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6" i="1" l="1"/>
  <c r="O43" i="1" l="1"/>
  <c r="O42" i="1"/>
  <c r="O41" i="1"/>
  <c r="O34" i="1"/>
  <c r="O33" i="1"/>
  <c r="O45" i="1" l="1"/>
  <c r="O21" i="1"/>
  <c r="O47" i="1"/>
  <c r="O37" i="1"/>
  <c r="O38" i="1"/>
  <c r="O19" i="1"/>
  <c r="O16" i="1"/>
  <c r="O22" i="1"/>
  <c r="O59" i="1"/>
  <c r="O18" i="1"/>
  <c r="O54" i="1"/>
  <c r="O56" i="1"/>
  <c r="O60" i="1"/>
  <c r="O53" i="1"/>
  <c r="O23" i="1"/>
  <c r="O27" i="1"/>
  <c r="O61" i="1"/>
  <c r="O55" i="1"/>
  <c r="O62" i="1"/>
  <c r="O44" i="1"/>
  <c r="O24" i="1"/>
  <c r="O25" i="1"/>
  <c r="O29" i="1"/>
  <c r="O48" i="1"/>
  <c r="O28" i="1"/>
  <c r="O57" i="1"/>
  <c r="O40" i="1"/>
  <c r="O51" i="1"/>
  <c r="O30" i="1"/>
  <c r="O35" i="1"/>
  <c r="O46" i="1"/>
  <c r="O36" i="1"/>
  <c r="O20" i="1"/>
  <c r="O31" i="1"/>
  <c r="O49" i="1"/>
  <c r="O39" i="1"/>
  <c r="O52" i="1"/>
  <c r="O58" i="1"/>
  <c r="O50" i="1"/>
  <c r="O32" i="1"/>
  <c r="O17" i="1"/>
</calcChain>
</file>

<file path=xl/sharedStrings.xml><?xml version="1.0" encoding="utf-8"?>
<sst xmlns="http://schemas.openxmlformats.org/spreadsheetml/2006/main" count="85" uniqueCount="69">
  <si>
    <t>POS</t>
  </si>
  <si>
    <t>NAME/NOM</t>
  </si>
  <si>
    <t xml:space="preserve"> </t>
  </si>
  <si>
    <t>SL</t>
  </si>
  <si>
    <t>OH</t>
  </si>
  <si>
    <t>QO</t>
  </si>
  <si>
    <t>PR</t>
  </si>
  <si>
    <t>TOTAL</t>
  </si>
  <si>
    <t>RG = REGIONAL</t>
  </si>
  <si>
    <t>RIY = RICHELIEU YAMASKA OPEN</t>
  </si>
  <si>
    <t xml:space="preserve">VO = VALLEYFIELD OPEN </t>
  </si>
  <si>
    <t xml:space="preserve">SL = MEMOIRE SACHA LEMIEUX MEMORIAL </t>
  </si>
  <si>
    <t>OH = MEMOIRE OWEN HUNT MEMORIAL</t>
  </si>
  <si>
    <t xml:space="preserve">QO = QUEBEC OPEN </t>
  </si>
  <si>
    <t xml:space="preserve">AM = AMQUI LA COUPE DE LA VALLEE </t>
  </si>
  <si>
    <t xml:space="preserve">PR = PROVINCIAL </t>
  </si>
  <si>
    <t>WO</t>
  </si>
  <si>
    <t>WO=WINTERFEST OPEN</t>
  </si>
  <si>
    <t>TOURNOI OUVERT SAISON</t>
  </si>
  <si>
    <t>OS</t>
  </si>
  <si>
    <t>MEMBRE</t>
  </si>
  <si>
    <t>DIANNE GOBEIL</t>
  </si>
  <si>
    <t>JUDY ZAPPA</t>
  </si>
  <si>
    <t>JENNIFER DELISLE</t>
  </si>
  <si>
    <t>NANCY BOURQUE</t>
  </si>
  <si>
    <t>LOUISE BEAUDIN</t>
  </si>
  <si>
    <t xml:space="preserve">GINETTE LANGEVIN </t>
  </si>
  <si>
    <t>CATHY MATTHEWS</t>
  </si>
  <si>
    <t>SYLVIE BERUBE</t>
  </si>
  <si>
    <t>TERRI LEBLANC</t>
  </si>
  <si>
    <t>NANCY POULIN</t>
  </si>
  <si>
    <t>KARINE LEFEBVRE</t>
  </si>
  <si>
    <t>SAMANTHA GIBBONS</t>
  </si>
  <si>
    <t>LISE LAPALME</t>
  </si>
  <si>
    <t>NANCY STE CROIX</t>
  </si>
  <si>
    <t>MARIE JULIE CHARTRAND</t>
  </si>
  <si>
    <t>JOHANNE GAGNON</t>
  </si>
  <si>
    <t>DORIS TANGUAY</t>
  </si>
  <si>
    <t>PATRICIA DERY</t>
  </si>
  <si>
    <t>CAROLE GALLANT</t>
  </si>
  <si>
    <t>MARTINE DESLAURIERS</t>
  </si>
  <si>
    <t>COLETTE LAMY</t>
  </si>
  <si>
    <t>ROXANNE TREMBLAY</t>
  </si>
  <si>
    <t>MICHELE AUDET</t>
  </si>
  <si>
    <t>NATHALIE BOLDUC</t>
  </si>
  <si>
    <t>EMMANUELLA BEAUDOIN</t>
  </si>
  <si>
    <t>MICHELLE BASTIEN</t>
  </si>
  <si>
    <t>MELISSA BOURQUE</t>
  </si>
  <si>
    <t>JOSEE MORINVILLE</t>
  </si>
  <si>
    <t>JOHANNE HETHERINGTON</t>
  </si>
  <si>
    <t>SHANNON BERNIQUE</t>
  </si>
  <si>
    <t>JO-ANNE BLAKE</t>
  </si>
  <si>
    <t>MELISSA BROWN</t>
  </si>
  <si>
    <t>MARIE PAULE LEVESQUE</t>
  </si>
  <si>
    <t>LAURY-ANNE GOYETTE</t>
  </si>
  <si>
    <t>LINDA BENOIT</t>
  </si>
  <si>
    <t>ANNIE LARIVEE</t>
  </si>
  <si>
    <t>KARINE NAUD</t>
  </si>
  <si>
    <t>ANGELE COTE</t>
  </si>
  <si>
    <t>NATHALIE COLLIN</t>
  </si>
  <si>
    <t>SABRINA OTIS</t>
  </si>
  <si>
    <t>JOHANNE TREMBLAY</t>
  </si>
  <si>
    <t>CHRISTINE BOUCHARD</t>
  </si>
  <si>
    <t>KIM WATERFIELD</t>
  </si>
  <si>
    <t>SAM BIRCH</t>
  </si>
  <si>
    <t>ANNE DESCHENE</t>
  </si>
  <si>
    <t>NATHALIE TURCOTTE</t>
  </si>
  <si>
    <t>MARIE FRANCE BEDARD</t>
  </si>
  <si>
    <t xml:space="preserve"> OFFICIAL-OFFICIEL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</si>
</sst>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9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362"/>
  <sheetViews>
    <sheetView tabSelected="1" zoomScale="75" workbookViewId="0">
      <selection activeCell="A12" sqref="A12:O12"/>
    </sheetView>
  </sheetViews>
  <sheetFormatPr defaultColWidth="11.42578125" defaultRowHeight="12.75" x14ac:dyDescent="0.2"/>
  <cols>
    <col min="1" max="1" width="10.140625" style="3" customWidth="1"/>
    <col min="2" max="2" width="30.85546875" style="4" customWidth="1"/>
    <col min="3" max="3" width="11.85546875" style="4" customWidth="1"/>
    <col min="4" max="4" width="7.42578125" style="4" customWidth="1"/>
    <col min="5" max="6" width="5.85546875" style="4" customWidth="1"/>
    <col min="7" max="7" width="6.28515625" style="4" customWidth="1"/>
    <col min="8" max="10" width="4.7109375" style="4" customWidth="1"/>
    <col min="11" max="11" width="5.28515625" style="4" customWidth="1"/>
    <col min="12" max="12" width="4.85546875" style="4" customWidth="1"/>
    <col min="13" max="13" width="4.7109375" style="4" customWidth="1"/>
    <col min="14" max="14" width="3.42578125" style="4" customWidth="1"/>
    <col min="15" max="15" width="10.28515625" style="5" customWidth="1"/>
    <col min="16" max="16384" width="11.42578125" style="1"/>
  </cols>
  <sheetData>
    <row r="11" spans="1:16" ht="60" x14ac:dyDescent="0.8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6" s="2" customFormat="1" ht="25.5" x14ac:dyDescent="0.35">
      <c r="A12" s="45" t="s">
        <v>68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6" ht="13.5" thickBot="1" x14ac:dyDescent="0.25"/>
    <row r="14" spans="1:16" s="7" customFormat="1" ht="19.5" thickBot="1" x14ac:dyDescent="0.35">
      <c r="A14" s="6" t="s">
        <v>0</v>
      </c>
      <c r="B14" s="6" t="s">
        <v>1</v>
      </c>
      <c r="C14" s="6" t="s">
        <v>20</v>
      </c>
      <c r="D14" s="6"/>
      <c r="E14" s="6"/>
      <c r="F14" s="6"/>
      <c r="G14" s="6" t="s">
        <v>19</v>
      </c>
      <c r="H14" s="6" t="s">
        <v>3</v>
      </c>
      <c r="I14" s="6" t="s">
        <v>4</v>
      </c>
      <c r="J14" s="6" t="s">
        <v>5</v>
      </c>
      <c r="K14" s="6" t="s">
        <v>16</v>
      </c>
      <c r="L14" s="6"/>
      <c r="M14" s="6" t="s">
        <v>6</v>
      </c>
      <c r="N14" s="6" t="s">
        <v>2</v>
      </c>
      <c r="O14" s="6" t="s">
        <v>7</v>
      </c>
    </row>
    <row r="15" spans="1:16" s="7" customFormat="1" ht="18.75" x14ac:dyDescent="0.3">
      <c r="A15" s="8"/>
      <c r="B15" s="8" t="s">
        <v>2</v>
      </c>
      <c r="C15" s="8"/>
      <c r="D15" s="8"/>
      <c r="E15" s="8"/>
      <c r="F15" s="8"/>
      <c r="G15" s="8" t="s">
        <v>2</v>
      </c>
      <c r="H15" s="8" t="s">
        <v>2</v>
      </c>
      <c r="I15" s="8" t="s">
        <v>2</v>
      </c>
      <c r="J15" s="8"/>
      <c r="K15" s="8" t="s">
        <v>2</v>
      </c>
      <c r="L15" s="8" t="s">
        <v>2</v>
      </c>
      <c r="M15" s="8" t="s">
        <v>2</v>
      </c>
      <c r="N15" s="8" t="s">
        <v>2</v>
      </c>
      <c r="O15" s="5" t="s">
        <v>2</v>
      </c>
    </row>
    <row r="16" spans="1:16" ht="15" x14ac:dyDescent="0.25">
      <c r="A16" s="27">
        <v>1</v>
      </c>
      <c r="B16" s="30" t="s">
        <v>21</v>
      </c>
      <c r="C16" s="15"/>
      <c r="D16" s="10"/>
      <c r="E16" s="10"/>
      <c r="F16" s="10"/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/>
      <c r="M16" s="10">
        <v>12</v>
      </c>
      <c r="N16" s="10"/>
      <c r="O16" s="10">
        <f t="shared" ref="O16:O62" si="0">SUM(G16:M16)</f>
        <v>62</v>
      </c>
      <c r="P16" s="37"/>
    </row>
    <row r="17" spans="1:16" ht="15" x14ac:dyDescent="0.25">
      <c r="A17" s="27">
        <v>2</v>
      </c>
      <c r="B17" s="35" t="s">
        <v>22</v>
      </c>
      <c r="C17" s="36"/>
      <c r="D17" s="10"/>
      <c r="E17" s="10"/>
      <c r="F17" s="10"/>
      <c r="G17" s="10">
        <v>8</v>
      </c>
      <c r="H17" s="10">
        <v>8</v>
      </c>
      <c r="I17" s="10">
        <v>6</v>
      </c>
      <c r="J17" s="10">
        <v>2</v>
      </c>
      <c r="K17" s="10"/>
      <c r="L17" s="10"/>
      <c r="M17" s="10">
        <v>8</v>
      </c>
      <c r="N17" s="10"/>
      <c r="O17" s="10">
        <f t="shared" si="0"/>
        <v>32</v>
      </c>
      <c r="P17" s="37"/>
    </row>
    <row r="18" spans="1:16" ht="15" x14ac:dyDescent="0.25">
      <c r="A18" s="27">
        <v>3</v>
      </c>
      <c r="B18" s="32" t="s">
        <v>28</v>
      </c>
      <c r="C18" s="28"/>
      <c r="D18" s="10"/>
      <c r="E18" s="9"/>
      <c r="F18" s="10"/>
      <c r="G18" s="9">
        <v>2</v>
      </c>
      <c r="H18" s="9">
        <v>6</v>
      </c>
      <c r="I18" s="9">
        <v>4</v>
      </c>
      <c r="J18" s="9">
        <v>2</v>
      </c>
      <c r="K18" s="9">
        <v>8</v>
      </c>
      <c r="L18" s="9"/>
      <c r="M18" s="9">
        <v>4</v>
      </c>
      <c r="N18" s="9"/>
      <c r="O18" s="10">
        <f t="shared" si="0"/>
        <v>26</v>
      </c>
      <c r="P18" s="37"/>
    </row>
    <row r="19" spans="1:16" ht="15" x14ac:dyDescent="0.25">
      <c r="A19" s="27">
        <v>4</v>
      </c>
      <c r="B19" s="35" t="s">
        <v>23</v>
      </c>
      <c r="C19" s="15"/>
      <c r="D19" s="10"/>
      <c r="E19" s="10"/>
      <c r="F19" s="10"/>
      <c r="G19" s="10">
        <v>6</v>
      </c>
      <c r="H19" s="10"/>
      <c r="I19" s="10">
        <v>6</v>
      </c>
      <c r="J19" s="10">
        <v>6</v>
      </c>
      <c r="K19" s="10"/>
      <c r="L19" s="10"/>
      <c r="M19" s="10"/>
      <c r="N19" s="10"/>
      <c r="O19" s="10">
        <f t="shared" si="0"/>
        <v>18</v>
      </c>
      <c r="P19" s="37"/>
    </row>
    <row r="20" spans="1:16" ht="15" x14ac:dyDescent="0.25">
      <c r="A20" s="27">
        <v>5</v>
      </c>
      <c r="B20" s="16" t="s">
        <v>30</v>
      </c>
      <c r="C20" s="28"/>
      <c r="D20" s="10"/>
      <c r="E20" s="9"/>
      <c r="F20" s="10"/>
      <c r="G20" s="9">
        <v>2</v>
      </c>
      <c r="H20" s="9"/>
      <c r="I20" s="9">
        <v>4</v>
      </c>
      <c r="J20" s="9">
        <v>4</v>
      </c>
      <c r="K20" s="9">
        <v>2</v>
      </c>
      <c r="L20" s="9"/>
      <c r="M20" s="9">
        <v>4</v>
      </c>
      <c r="N20" s="9"/>
      <c r="O20" s="10">
        <f t="shared" si="0"/>
        <v>16</v>
      </c>
      <c r="P20" s="37"/>
    </row>
    <row r="21" spans="1:16" ht="15" x14ac:dyDescent="0.25">
      <c r="A21" s="27">
        <v>6</v>
      </c>
      <c r="B21" s="35" t="s">
        <v>27</v>
      </c>
      <c r="C21" s="15"/>
      <c r="D21" s="10"/>
      <c r="E21" s="10"/>
      <c r="F21" s="10"/>
      <c r="G21" s="10">
        <v>4</v>
      </c>
      <c r="H21" s="10">
        <v>4</v>
      </c>
      <c r="I21" s="10"/>
      <c r="J21" s="10"/>
      <c r="K21" s="10"/>
      <c r="L21" s="10"/>
      <c r="M21" s="10">
        <v>6</v>
      </c>
      <c r="N21" s="10"/>
      <c r="O21" s="10">
        <f t="shared" si="0"/>
        <v>14</v>
      </c>
      <c r="P21" s="37"/>
    </row>
    <row r="22" spans="1:16" ht="15" x14ac:dyDescent="0.25">
      <c r="A22" s="27">
        <v>7</v>
      </c>
      <c r="B22" s="30" t="s">
        <v>25</v>
      </c>
      <c r="C22" s="28"/>
      <c r="D22" s="10"/>
      <c r="E22" s="9"/>
      <c r="F22" s="10"/>
      <c r="G22" s="9">
        <v>4</v>
      </c>
      <c r="H22" s="9">
        <v>4</v>
      </c>
      <c r="I22" s="9"/>
      <c r="J22" s="9">
        <v>2</v>
      </c>
      <c r="K22" s="9"/>
      <c r="L22" s="9"/>
      <c r="M22" s="9">
        <v>4</v>
      </c>
      <c r="N22" s="9"/>
      <c r="O22" s="10">
        <f t="shared" si="0"/>
        <v>14</v>
      </c>
      <c r="P22" s="37"/>
    </row>
    <row r="23" spans="1:16" ht="15" x14ac:dyDescent="0.25">
      <c r="A23" s="27">
        <v>8</v>
      </c>
      <c r="B23" s="16" t="s">
        <v>45</v>
      </c>
      <c r="C23" s="28"/>
      <c r="D23" s="10"/>
      <c r="E23" s="9"/>
      <c r="F23" s="10"/>
      <c r="G23" s="9"/>
      <c r="H23" s="9"/>
      <c r="I23" s="9">
        <v>2</v>
      </c>
      <c r="J23" s="9">
        <v>2</v>
      </c>
      <c r="K23" s="9">
        <v>4</v>
      </c>
      <c r="L23" s="9"/>
      <c r="M23" s="9">
        <v>4</v>
      </c>
      <c r="N23" s="9"/>
      <c r="O23" s="10">
        <f t="shared" si="0"/>
        <v>12</v>
      </c>
      <c r="P23" s="37"/>
    </row>
    <row r="24" spans="1:16" x14ac:dyDescent="0.2">
      <c r="A24" s="27">
        <v>9</v>
      </c>
      <c r="B24" s="31" t="s">
        <v>60</v>
      </c>
      <c r="C24" s="43"/>
      <c r="D24" s="10"/>
      <c r="E24" s="9"/>
      <c r="F24" s="10"/>
      <c r="G24" s="9"/>
      <c r="H24" s="9"/>
      <c r="I24" s="9"/>
      <c r="J24" s="9"/>
      <c r="K24" s="9"/>
      <c r="L24" s="9"/>
      <c r="M24" s="9">
        <v>10</v>
      </c>
      <c r="N24" s="9"/>
      <c r="O24" s="10">
        <f t="shared" si="0"/>
        <v>10</v>
      </c>
    </row>
    <row r="25" spans="1:16" x14ac:dyDescent="0.2">
      <c r="A25" s="27">
        <v>10</v>
      </c>
      <c r="B25" s="16" t="s">
        <v>44</v>
      </c>
      <c r="C25" s="42"/>
      <c r="D25" s="10"/>
      <c r="E25" s="9"/>
      <c r="F25" s="10"/>
      <c r="G25" s="9"/>
      <c r="H25" s="9"/>
      <c r="I25" s="9">
        <v>4</v>
      </c>
      <c r="J25" s="9"/>
      <c r="K25" s="9">
        <v>6</v>
      </c>
      <c r="L25" s="9"/>
      <c r="M25" s="9"/>
      <c r="N25" s="9"/>
      <c r="O25" s="10">
        <f t="shared" si="0"/>
        <v>10</v>
      </c>
    </row>
    <row r="26" spans="1:16" ht="15" x14ac:dyDescent="0.25">
      <c r="A26" s="27">
        <v>11</v>
      </c>
      <c r="B26" s="35" t="s">
        <v>24</v>
      </c>
      <c r="C26" s="15"/>
      <c r="D26" s="10"/>
      <c r="E26" s="10"/>
      <c r="F26" s="10"/>
      <c r="G26" s="10">
        <v>4</v>
      </c>
      <c r="H26" s="10"/>
      <c r="I26" s="10">
        <v>2</v>
      </c>
      <c r="J26" s="10"/>
      <c r="K26" s="10">
        <v>4</v>
      </c>
      <c r="L26" s="10"/>
      <c r="M26" s="10"/>
      <c r="N26" s="10"/>
      <c r="O26" s="10">
        <f t="shared" si="0"/>
        <v>10</v>
      </c>
      <c r="P26" s="37"/>
    </row>
    <row r="27" spans="1:16" x14ac:dyDescent="0.2">
      <c r="A27" s="27">
        <v>12</v>
      </c>
      <c r="B27" s="30" t="s">
        <v>26</v>
      </c>
      <c r="C27" s="15"/>
      <c r="D27" s="10"/>
      <c r="E27" s="10"/>
      <c r="F27" s="10"/>
      <c r="G27" s="10">
        <v>4</v>
      </c>
      <c r="H27" s="10">
        <v>2</v>
      </c>
      <c r="I27" s="10"/>
      <c r="J27" s="10"/>
      <c r="K27" s="10">
        <v>4</v>
      </c>
      <c r="L27" s="10"/>
      <c r="M27" s="10"/>
      <c r="N27" s="10"/>
      <c r="O27" s="10">
        <f t="shared" si="0"/>
        <v>10</v>
      </c>
    </row>
    <row r="28" spans="1:16" x14ac:dyDescent="0.2">
      <c r="A28" s="27">
        <v>13</v>
      </c>
      <c r="B28" s="16" t="s">
        <v>61</v>
      </c>
      <c r="C28" s="28"/>
      <c r="D28" s="15"/>
      <c r="E28" s="9"/>
      <c r="F28" s="10"/>
      <c r="G28" s="9"/>
      <c r="H28" s="9"/>
      <c r="I28" s="9"/>
      <c r="J28" s="9"/>
      <c r="K28" s="9"/>
      <c r="L28" s="9"/>
      <c r="M28" s="9">
        <v>8</v>
      </c>
      <c r="N28" s="9"/>
      <c r="O28" s="10">
        <f t="shared" si="0"/>
        <v>8</v>
      </c>
    </row>
    <row r="29" spans="1:16" x14ac:dyDescent="0.2">
      <c r="A29" s="27">
        <v>14</v>
      </c>
      <c r="B29" s="39" t="s">
        <v>37</v>
      </c>
      <c r="C29" s="41"/>
      <c r="D29" s="10"/>
      <c r="E29" s="9"/>
      <c r="F29" s="10"/>
      <c r="G29" s="9"/>
      <c r="H29" s="9">
        <v>2</v>
      </c>
      <c r="I29" s="9"/>
      <c r="J29" s="9"/>
      <c r="K29" s="9">
        <v>6</v>
      </c>
      <c r="L29" s="9"/>
      <c r="M29" s="9"/>
      <c r="N29" s="9"/>
      <c r="O29" s="10">
        <f t="shared" si="0"/>
        <v>8</v>
      </c>
    </row>
    <row r="30" spans="1:16" x14ac:dyDescent="0.2">
      <c r="A30" s="27">
        <v>15</v>
      </c>
      <c r="B30" s="16" t="s">
        <v>49</v>
      </c>
      <c r="C30" s="28"/>
      <c r="D30" s="10"/>
      <c r="E30" s="9"/>
      <c r="F30" s="10"/>
      <c r="G30" s="9"/>
      <c r="H30" s="9"/>
      <c r="I30" s="9"/>
      <c r="J30" s="9">
        <v>4</v>
      </c>
      <c r="K30" s="9"/>
      <c r="L30" s="9"/>
      <c r="M30" s="9">
        <v>4</v>
      </c>
      <c r="N30" s="9"/>
      <c r="O30" s="10">
        <f t="shared" si="0"/>
        <v>8</v>
      </c>
    </row>
    <row r="31" spans="1:16" x14ac:dyDescent="0.2">
      <c r="A31" s="27">
        <v>16</v>
      </c>
      <c r="B31" s="33" t="s">
        <v>34</v>
      </c>
      <c r="C31" s="38"/>
      <c r="D31" s="10"/>
      <c r="E31" s="9"/>
      <c r="F31" s="10"/>
      <c r="G31" s="9"/>
      <c r="H31" s="9">
        <v>6</v>
      </c>
      <c r="I31" s="9"/>
      <c r="J31" s="9"/>
      <c r="K31" s="9"/>
      <c r="L31" s="9"/>
      <c r="M31" s="9"/>
      <c r="N31" s="9"/>
      <c r="O31" s="10">
        <f t="shared" si="0"/>
        <v>6</v>
      </c>
    </row>
    <row r="32" spans="1:16" x14ac:dyDescent="0.2">
      <c r="A32" s="27">
        <v>17</v>
      </c>
      <c r="B32" s="31" t="s">
        <v>62</v>
      </c>
      <c r="C32" s="9"/>
      <c r="D32" s="10"/>
      <c r="E32" s="9"/>
      <c r="F32" s="10"/>
      <c r="G32" s="9"/>
      <c r="H32" s="9"/>
      <c r="I32" s="9"/>
      <c r="J32" s="9"/>
      <c r="K32" s="9"/>
      <c r="L32" s="9"/>
      <c r="M32" s="9">
        <v>6</v>
      </c>
      <c r="N32" s="9"/>
      <c r="O32" s="10">
        <f t="shared" si="0"/>
        <v>6</v>
      </c>
    </row>
    <row r="33" spans="1:15" x14ac:dyDescent="0.2">
      <c r="A33" s="27">
        <v>18</v>
      </c>
      <c r="B33" s="33" t="s">
        <v>63</v>
      </c>
      <c r="C33" s="12"/>
      <c r="D33" s="10"/>
      <c r="E33" s="9"/>
      <c r="F33" s="10"/>
      <c r="G33" s="9"/>
      <c r="H33" s="9"/>
      <c r="I33" s="9"/>
      <c r="J33" s="9"/>
      <c r="K33" s="9"/>
      <c r="L33" s="9"/>
      <c r="M33" s="9">
        <v>6</v>
      </c>
      <c r="N33" s="9"/>
      <c r="O33" s="9">
        <f t="shared" si="0"/>
        <v>6</v>
      </c>
    </row>
    <row r="34" spans="1:15" x14ac:dyDescent="0.2">
      <c r="A34" s="27">
        <v>19</v>
      </c>
      <c r="B34" s="16" t="s">
        <v>64</v>
      </c>
      <c r="C34" s="9"/>
      <c r="D34" s="10"/>
      <c r="E34" s="9"/>
      <c r="F34" s="10"/>
      <c r="G34" s="9"/>
      <c r="H34" s="9"/>
      <c r="I34" s="9"/>
      <c r="J34" s="9"/>
      <c r="K34" s="9"/>
      <c r="L34" s="9"/>
      <c r="M34" s="9">
        <v>6</v>
      </c>
      <c r="N34" s="9"/>
      <c r="O34" s="9">
        <f t="shared" si="0"/>
        <v>6</v>
      </c>
    </row>
    <row r="35" spans="1:15" x14ac:dyDescent="0.2">
      <c r="A35" s="27">
        <v>20</v>
      </c>
      <c r="B35" s="16" t="s">
        <v>38</v>
      </c>
      <c r="C35" s="40"/>
      <c r="D35" s="10"/>
      <c r="E35" s="9"/>
      <c r="F35" s="10"/>
      <c r="G35" s="9"/>
      <c r="H35" s="9">
        <v>2</v>
      </c>
      <c r="I35" s="9">
        <v>4</v>
      </c>
      <c r="J35" s="9"/>
      <c r="K35" s="9"/>
      <c r="L35" s="9"/>
      <c r="M35" s="9"/>
      <c r="N35" s="9"/>
      <c r="O35" s="10">
        <f t="shared" si="0"/>
        <v>6</v>
      </c>
    </row>
    <row r="36" spans="1:15" x14ac:dyDescent="0.2">
      <c r="A36" s="27">
        <v>21</v>
      </c>
      <c r="B36" s="30" t="s">
        <v>41</v>
      </c>
      <c r="C36" s="9"/>
      <c r="D36" s="10"/>
      <c r="E36" s="9"/>
      <c r="F36" s="10"/>
      <c r="G36" s="9"/>
      <c r="H36" s="9">
        <v>2</v>
      </c>
      <c r="I36" s="9">
        <v>2</v>
      </c>
      <c r="J36" s="9">
        <v>2</v>
      </c>
      <c r="K36" s="9"/>
      <c r="L36" s="9"/>
      <c r="M36" s="9"/>
      <c r="N36" s="9"/>
      <c r="O36" s="10">
        <f t="shared" si="0"/>
        <v>6</v>
      </c>
    </row>
    <row r="37" spans="1:15" x14ac:dyDescent="0.2">
      <c r="A37" s="27">
        <v>22</v>
      </c>
      <c r="B37" s="16" t="s">
        <v>35</v>
      </c>
      <c r="C37" s="9"/>
      <c r="D37" s="10"/>
      <c r="E37" s="9"/>
      <c r="F37" s="10"/>
      <c r="G37" s="9"/>
      <c r="H37" s="9">
        <v>4</v>
      </c>
      <c r="I37" s="9"/>
      <c r="J37" s="9"/>
      <c r="K37" s="9"/>
      <c r="L37" s="9"/>
      <c r="M37" s="9"/>
      <c r="N37" s="9"/>
      <c r="O37" s="10">
        <f t="shared" si="0"/>
        <v>4</v>
      </c>
    </row>
    <row r="38" spans="1:15" x14ac:dyDescent="0.2">
      <c r="A38" s="27">
        <v>23</v>
      </c>
      <c r="B38" s="35" t="s">
        <v>36</v>
      </c>
      <c r="C38" s="10"/>
      <c r="D38" s="10"/>
      <c r="E38" s="10"/>
      <c r="F38" s="10"/>
      <c r="G38" s="10"/>
      <c r="H38" s="10">
        <v>4</v>
      </c>
      <c r="I38" s="10"/>
      <c r="J38" s="10"/>
      <c r="K38" s="10"/>
      <c r="L38" s="10"/>
      <c r="M38" s="10"/>
      <c r="N38" s="10"/>
      <c r="O38" s="10">
        <f t="shared" si="0"/>
        <v>4</v>
      </c>
    </row>
    <row r="39" spans="1:15" x14ac:dyDescent="0.2">
      <c r="A39" s="27">
        <v>24</v>
      </c>
      <c r="B39" s="16" t="s">
        <v>48</v>
      </c>
      <c r="C39" s="9"/>
      <c r="D39" s="10"/>
      <c r="E39" s="9"/>
      <c r="F39" s="10"/>
      <c r="G39" s="9"/>
      <c r="H39" s="9"/>
      <c r="I39" s="9"/>
      <c r="J39" s="9">
        <v>4</v>
      </c>
      <c r="K39" s="9"/>
      <c r="L39" s="9"/>
      <c r="M39" s="9"/>
      <c r="N39" s="9"/>
      <c r="O39" s="10">
        <f t="shared" si="0"/>
        <v>4</v>
      </c>
    </row>
    <row r="40" spans="1:15" x14ac:dyDescent="0.2">
      <c r="A40" s="27">
        <v>25</v>
      </c>
      <c r="B40" s="31" t="s">
        <v>53</v>
      </c>
      <c r="C40" s="13"/>
      <c r="D40" s="10"/>
      <c r="E40" s="9"/>
      <c r="F40" s="10"/>
      <c r="G40" s="9"/>
      <c r="H40" s="9"/>
      <c r="I40" s="9"/>
      <c r="J40" s="9"/>
      <c r="K40" s="9">
        <v>4</v>
      </c>
      <c r="L40" s="9"/>
      <c r="M40" s="9"/>
      <c r="N40" s="9"/>
      <c r="O40" s="10">
        <f t="shared" si="0"/>
        <v>4</v>
      </c>
    </row>
    <row r="41" spans="1:15" x14ac:dyDescent="0.2">
      <c r="A41" s="27">
        <v>26</v>
      </c>
      <c r="B41" s="16" t="s">
        <v>65</v>
      </c>
      <c r="C41" s="9"/>
      <c r="D41" s="10"/>
      <c r="E41" s="9"/>
      <c r="F41" s="10"/>
      <c r="G41" s="9"/>
      <c r="H41" s="9"/>
      <c r="I41" s="9"/>
      <c r="J41" s="9"/>
      <c r="K41" s="9"/>
      <c r="L41" s="9"/>
      <c r="M41" s="9">
        <v>4</v>
      </c>
      <c r="N41" s="9"/>
      <c r="O41" s="9">
        <f t="shared" si="0"/>
        <v>4</v>
      </c>
    </row>
    <row r="42" spans="1:15" x14ac:dyDescent="0.2">
      <c r="A42" s="27">
        <v>27</v>
      </c>
      <c r="B42" s="33" t="s">
        <v>66</v>
      </c>
      <c r="C42" s="12"/>
      <c r="D42" s="10"/>
      <c r="E42" s="9"/>
      <c r="F42" s="9"/>
      <c r="G42" s="9"/>
      <c r="H42" s="9"/>
      <c r="I42" s="9"/>
      <c r="J42" s="9"/>
      <c r="K42" s="9"/>
      <c r="L42" s="9"/>
      <c r="M42" s="9">
        <v>4</v>
      </c>
      <c r="N42" s="9"/>
      <c r="O42" s="9">
        <f t="shared" si="0"/>
        <v>4</v>
      </c>
    </row>
    <row r="43" spans="1:15" x14ac:dyDescent="0.2">
      <c r="A43" s="27">
        <v>28</v>
      </c>
      <c r="B43" s="29" t="s">
        <v>67</v>
      </c>
      <c r="C43" s="9"/>
      <c r="D43" s="15"/>
      <c r="E43" s="9"/>
      <c r="F43" s="10"/>
      <c r="G43" s="9"/>
      <c r="H43" s="9"/>
      <c r="I43" s="9"/>
      <c r="J43" s="9"/>
      <c r="K43" s="9"/>
      <c r="L43" s="9"/>
      <c r="M43" s="9">
        <v>4</v>
      </c>
      <c r="N43" s="9"/>
      <c r="O43" s="9">
        <f t="shared" si="0"/>
        <v>4</v>
      </c>
    </row>
    <row r="44" spans="1:15" x14ac:dyDescent="0.2">
      <c r="A44" s="27">
        <v>29</v>
      </c>
      <c r="B44" s="16" t="s">
        <v>31</v>
      </c>
      <c r="C44" s="9"/>
      <c r="D44" s="10"/>
      <c r="E44" s="9"/>
      <c r="F44" s="10"/>
      <c r="G44" s="9">
        <v>2</v>
      </c>
      <c r="H44" s="9"/>
      <c r="I44" s="9">
        <v>2</v>
      </c>
      <c r="J44" s="9"/>
      <c r="K44" s="9"/>
      <c r="L44" s="9"/>
      <c r="M44" s="9"/>
      <c r="N44" s="9"/>
      <c r="O44" s="10">
        <f t="shared" si="0"/>
        <v>4</v>
      </c>
    </row>
    <row r="45" spans="1:15" x14ac:dyDescent="0.2">
      <c r="A45" s="27">
        <v>30</v>
      </c>
      <c r="B45" s="35" t="s">
        <v>32</v>
      </c>
      <c r="C45" s="30"/>
      <c r="D45" s="10"/>
      <c r="E45" s="10"/>
      <c r="F45" s="10"/>
      <c r="G45" s="10">
        <v>2</v>
      </c>
      <c r="H45" s="10"/>
      <c r="I45" s="10">
        <v>2</v>
      </c>
      <c r="J45" s="10"/>
      <c r="K45" s="10"/>
      <c r="L45" s="10"/>
      <c r="M45" s="10"/>
      <c r="N45" s="10"/>
      <c r="O45" s="10">
        <f t="shared" si="0"/>
        <v>4</v>
      </c>
    </row>
    <row r="46" spans="1:15" x14ac:dyDescent="0.2">
      <c r="A46" s="27">
        <v>31</v>
      </c>
      <c r="B46" s="16" t="s">
        <v>56</v>
      </c>
      <c r="C46" s="9"/>
      <c r="D46" s="10"/>
      <c r="E46" s="9"/>
      <c r="F46" s="9"/>
      <c r="G46" s="9">
        <v>2</v>
      </c>
      <c r="H46" s="9"/>
      <c r="I46" s="9"/>
      <c r="J46" s="9"/>
      <c r="K46" s="9">
        <v>2</v>
      </c>
      <c r="L46" s="9"/>
      <c r="M46" s="9"/>
      <c r="N46" s="9"/>
      <c r="O46" s="10">
        <f t="shared" si="0"/>
        <v>4</v>
      </c>
    </row>
    <row r="47" spans="1:15" x14ac:dyDescent="0.2">
      <c r="A47" s="27">
        <v>32</v>
      </c>
      <c r="B47" s="31" t="s">
        <v>29</v>
      </c>
      <c r="C47" s="9"/>
      <c r="D47" s="10"/>
      <c r="E47" s="9"/>
      <c r="F47" s="10"/>
      <c r="G47" s="9">
        <v>2</v>
      </c>
      <c r="H47" s="9"/>
      <c r="I47" s="9"/>
      <c r="J47" s="9"/>
      <c r="K47" s="9"/>
      <c r="L47" s="9"/>
      <c r="M47" s="9"/>
      <c r="N47" s="9"/>
      <c r="O47" s="10">
        <f t="shared" si="0"/>
        <v>2</v>
      </c>
    </row>
    <row r="48" spans="1:15" x14ac:dyDescent="0.2">
      <c r="A48" s="27">
        <v>33</v>
      </c>
      <c r="B48" s="33" t="s">
        <v>33</v>
      </c>
      <c r="C48" s="12"/>
      <c r="D48" s="10"/>
      <c r="E48" s="9"/>
      <c r="F48" s="10"/>
      <c r="G48" s="9">
        <v>2</v>
      </c>
      <c r="H48" s="9"/>
      <c r="I48" s="9"/>
      <c r="J48" s="9"/>
      <c r="K48" s="9"/>
      <c r="L48" s="9"/>
      <c r="M48" s="9"/>
      <c r="N48" s="9"/>
      <c r="O48" s="10">
        <f t="shared" si="0"/>
        <v>2</v>
      </c>
    </row>
    <row r="49" spans="1:15" x14ac:dyDescent="0.2">
      <c r="A49" s="27">
        <v>34</v>
      </c>
      <c r="B49" s="16" t="s">
        <v>39</v>
      </c>
      <c r="C49" s="9"/>
      <c r="D49" s="10"/>
      <c r="E49" s="9"/>
      <c r="F49" s="10"/>
      <c r="G49" s="9"/>
      <c r="H49" s="9">
        <v>2</v>
      </c>
      <c r="I49" s="9"/>
      <c r="J49" s="9"/>
      <c r="K49" s="9"/>
      <c r="L49" s="9"/>
      <c r="M49" s="9"/>
      <c r="N49" s="9"/>
      <c r="O49" s="10">
        <f t="shared" si="0"/>
        <v>2</v>
      </c>
    </row>
    <row r="50" spans="1:15" x14ac:dyDescent="0.2">
      <c r="A50" s="27">
        <v>35</v>
      </c>
      <c r="B50" s="31" t="s">
        <v>40</v>
      </c>
      <c r="C50" s="13"/>
      <c r="D50" s="10"/>
      <c r="E50" s="9"/>
      <c r="F50" s="9"/>
      <c r="G50" s="9"/>
      <c r="H50" s="9">
        <v>2</v>
      </c>
      <c r="I50" s="9"/>
      <c r="J50" s="9"/>
      <c r="K50" s="9"/>
      <c r="L50" s="9"/>
      <c r="M50" s="9"/>
      <c r="N50" s="9"/>
      <c r="O50" s="10">
        <f t="shared" si="0"/>
        <v>2</v>
      </c>
    </row>
    <row r="51" spans="1:15" x14ac:dyDescent="0.2">
      <c r="A51" s="27">
        <v>36</v>
      </c>
      <c r="B51" s="31" t="s">
        <v>42</v>
      </c>
      <c r="C51" s="9"/>
      <c r="D51" s="10"/>
      <c r="E51" s="9"/>
      <c r="F51" s="10"/>
      <c r="G51" s="9"/>
      <c r="H51" s="9">
        <v>2</v>
      </c>
      <c r="I51" s="9"/>
      <c r="J51" s="9"/>
      <c r="K51" s="9"/>
      <c r="L51" s="9"/>
      <c r="M51" s="9"/>
      <c r="N51" s="9"/>
      <c r="O51" s="10">
        <f t="shared" si="0"/>
        <v>2</v>
      </c>
    </row>
    <row r="52" spans="1:15" x14ac:dyDescent="0.2">
      <c r="A52" s="27">
        <v>37</v>
      </c>
      <c r="B52" s="31" t="s">
        <v>43</v>
      </c>
      <c r="C52" s="9"/>
      <c r="D52" s="10"/>
      <c r="E52" s="9"/>
      <c r="F52" s="9"/>
      <c r="G52" s="9"/>
      <c r="H52" s="9">
        <v>2</v>
      </c>
      <c r="I52" s="9"/>
      <c r="J52" s="9"/>
      <c r="K52" s="9"/>
      <c r="L52" s="9"/>
      <c r="M52" s="9"/>
      <c r="N52" s="9"/>
      <c r="O52" s="10">
        <f t="shared" si="0"/>
        <v>2</v>
      </c>
    </row>
    <row r="53" spans="1:15" x14ac:dyDescent="0.2">
      <c r="A53" s="27">
        <v>38</v>
      </c>
      <c r="B53" s="30" t="s">
        <v>46</v>
      </c>
      <c r="C53" s="10"/>
      <c r="D53" s="10"/>
      <c r="E53" s="10"/>
      <c r="F53" s="10"/>
      <c r="G53" s="10"/>
      <c r="H53" s="10"/>
      <c r="I53" s="10">
        <v>2</v>
      </c>
      <c r="J53" s="10"/>
      <c r="K53" s="10"/>
      <c r="L53" s="10"/>
      <c r="M53" s="10"/>
      <c r="N53" s="10"/>
      <c r="O53" s="10">
        <f t="shared" si="0"/>
        <v>2</v>
      </c>
    </row>
    <row r="54" spans="1:15" x14ac:dyDescent="0.2">
      <c r="A54" s="27">
        <v>39</v>
      </c>
      <c r="B54" s="32" t="s">
        <v>47</v>
      </c>
      <c r="C54" s="9"/>
      <c r="D54" s="10"/>
      <c r="E54" s="9"/>
      <c r="F54" s="10"/>
      <c r="G54" s="9"/>
      <c r="H54" s="9"/>
      <c r="I54" s="9">
        <v>2</v>
      </c>
      <c r="J54" s="9"/>
      <c r="K54" s="9"/>
      <c r="L54" s="9"/>
      <c r="M54" s="9"/>
      <c r="N54" s="9"/>
      <c r="O54" s="10">
        <f t="shared" si="0"/>
        <v>2</v>
      </c>
    </row>
    <row r="55" spans="1:15" x14ac:dyDescent="0.2">
      <c r="A55" s="27">
        <v>40</v>
      </c>
      <c r="B55" s="30" t="s">
        <v>50</v>
      </c>
      <c r="C55" s="9"/>
      <c r="D55" s="10"/>
      <c r="E55" s="9"/>
      <c r="F55" s="10"/>
      <c r="G55" s="9"/>
      <c r="H55" s="9"/>
      <c r="I55" s="9"/>
      <c r="J55" s="9">
        <v>2</v>
      </c>
      <c r="K55" s="9"/>
      <c r="L55" s="9"/>
      <c r="M55" s="9"/>
      <c r="N55" s="9"/>
      <c r="O55" s="10">
        <f t="shared" si="0"/>
        <v>2</v>
      </c>
    </row>
    <row r="56" spans="1:15" x14ac:dyDescent="0.2">
      <c r="A56" s="27">
        <v>41</v>
      </c>
      <c r="B56" s="30" t="s">
        <v>51</v>
      </c>
      <c r="C56" s="10"/>
      <c r="D56" s="10"/>
      <c r="E56" s="10"/>
      <c r="F56" s="10"/>
      <c r="G56" s="10"/>
      <c r="H56" s="10"/>
      <c r="I56" s="10"/>
      <c r="J56" s="10">
        <v>2</v>
      </c>
      <c r="K56" s="10"/>
      <c r="L56" s="10"/>
      <c r="M56" s="10"/>
      <c r="N56" s="10"/>
      <c r="O56" s="10">
        <f t="shared" si="0"/>
        <v>2</v>
      </c>
    </row>
    <row r="57" spans="1:15" x14ac:dyDescent="0.2">
      <c r="A57" s="27">
        <v>42</v>
      </c>
      <c r="B57" s="31" t="s">
        <v>52</v>
      </c>
      <c r="C57" s="34"/>
      <c r="D57" s="10"/>
      <c r="E57" s="9"/>
      <c r="F57" s="10"/>
      <c r="G57" s="9"/>
      <c r="H57" s="9"/>
      <c r="I57" s="9"/>
      <c r="J57" s="9">
        <v>2</v>
      </c>
      <c r="K57" s="9"/>
      <c r="L57" s="9"/>
      <c r="M57" s="9"/>
      <c r="N57" s="9"/>
      <c r="O57" s="10">
        <f t="shared" si="0"/>
        <v>2</v>
      </c>
    </row>
    <row r="58" spans="1:15" x14ac:dyDescent="0.2">
      <c r="A58" s="27">
        <v>43</v>
      </c>
      <c r="B58" s="16" t="s">
        <v>54</v>
      </c>
      <c r="C58" s="9"/>
      <c r="D58" s="10"/>
      <c r="E58" s="9"/>
      <c r="F58" s="10"/>
      <c r="G58" s="9"/>
      <c r="H58" s="9"/>
      <c r="I58" s="9"/>
      <c r="J58" s="9"/>
      <c r="K58" s="9">
        <v>2</v>
      </c>
      <c r="L58" s="9"/>
      <c r="M58" s="9"/>
      <c r="N58" s="9"/>
      <c r="O58" s="10">
        <f t="shared" si="0"/>
        <v>2</v>
      </c>
    </row>
    <row r="59" spans="1:15" x14ac:dyDescent="0.2">
      <c r="A59" s="27">
        <v>44</v>
      </c>
      <c r="B59" s="16" t="s">
        <v>55</v>
      </c>
      <c r="C59" s="9"/>
      <c r="D59" s="10"/>
      <c r="E59" s="9"/>
      <c r="F59" s="10"/>
      <c r="G59" s="9"/>
      <c r="H59" s="9"/>
      <c r="I59" s="9"/>
      <c r="J59" s="9"/>
      <c r="K59" s="9">
        <v>2</v>
      </c>
      <c r="L59" s="9"/>
      <c r="M59" s="9"/>
      <c r="N59" s="9"/>
      <c r="O59" s="10">
        <f t="shared" si="0"/>
        <v>2</v>
      </c>
    </row>
    <row r="60" spans="1:15" x14ac:dyDescent="0.2">
      <c r="A60" s="27">
        <v>45</v>
      </c>
      <c r="B60" s="33" t="s">
        <v>57</v>
      </c>
      <c r="C60" s="13"/>
      <c r="D60" s="10"/>
      <c r="E60" s="9"/>
      <c r="F60" s="10"/>
      <c r="G60" s="9"/>
      <c r="H60" s="9"/>
      <c r="I60" s="9"/>
      <c r="J60" s="9"/>
      <c r="K60" s="9">
        <v>2</v>
      </c>
      <c r="L60" s="9"/>
      <c r="M60" s="9"/>
      <c r="N60" s="9"/>
      <c r="O60" s="10">
        <f t="shared" si="0"/>
        <v>2</v>
      </c>
    </row>
    <row r="61" spans="1:15" x14ac:dyDescent="0.2">
      <c r="A61" s="27">
        <v>46</v>
      </c>
      <c r="B61" s="31" t="s">
        <v>58</v>
      </c>
      <c r="C61" s="9"/>
      <c r="D61" s="10"/>
      <c r="E61" s="9"/>
      <c r="F61" s="10"/>
      <c r="G61" s="9"/>
      <c r="H61" s="9"/>
      <c r="I61" s="9"/>
      <c r="J61" s="9"/>
      <c r="K61" s="9">
        <v>2</v>
      </c>
      <c r="L61" s="9"/>
      <c r="M61" s="9"/>
      <c r="N61" s="9"/>
      <c r="O61" s="10">
        <f t="shared" si="0"/>
        <v>2</v>
      </c>
    </row>
    <row r="62" spans="1:15" x14ac:dyDescent="0.2">
      <c r="A62" s="27">
        <v>47</v>
      </c>
      <c r="B62" s="31" t="s">
        <v>59</v>
      </c>
      <c r="C62" s="9"/>
      <c r="D62" s="10"/>
      <c r="E62" s="9"/>
      <c r="F62" s="10"/>
      <c r="G62" s="9"/>
      <c r="H62" s="9"/>
      <c r="I62" s="9"/>
      <c r="J62" s="9"/>
      <c r="K62" s="9">
        <v>2</v>
      </c>
      <c r="L62" s="9"/>
      <c r="M62" s="9"/>
      <c r="N62" s="9"/>
      <c r="O62" s="10">
        <f t="shared" si="0"/>
        <v>2</v>
      </c>
    </row>
    <row r="63" spans="1:15" x14ac:dyDescent="0.2">
      <c r="A63" s="9"/>
      <c r="B63" s="10"/>
      <c r="C63" s="9"/>
      <c r="D63" s="10"/>
      <c r="E63" s="9"/>
      <c r="F63" s="10"/>
      <c r="G63" s="9"/>
      <c r="H63" s="9"/>
      <c r="I63" s="9"/>
      <c r="J63" s="9"/>
      <c r="K63" s="9"/>
      <c r="L63" s="9"/>
      <c r="M63" s="9"/>
      <c r="N63" s="9"/>
      <c r="O63" s="9"/>
    </row>
    <row r="64" spans="1:15" x14ac:dyDescent="0.2">
      <c r="A64" s="9"/>
      <c r="B64" s="10"/>
      <c r="C64" s="9"/>
      <c r="D64" s="10"/>
      <c r="E64" s="9"/>
      <c r="F64" s="10"/>
      <c r="G64" s="9"/>
      <c r="H64" s="9"/>
      <c r="I64" s="9"/>
      <c r="J64" s="9"/>
      <c r="K64" s="9"/>
      <c r="L64" s="9"/>
      <c r="M64" s="9"/>
      <c r="N64" s="9"/>
      <c r="O64" s="9"/>
    </row>
    <row r="65" spans="1:15" x14ac:dyDescent="0.2">
      <c r="A65" s="9"/>
      <c r="B65" s="9"/>
      <c r="C65" s="9"/>
      <c r="D65" s="10"/>
      <c r="E65" s="9"/>
      <c r="F65" s="10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2">
      <c r="A66" s="9"/>
      <c r="B66" s="9"/>
      <c r="C66" s="9"/>
      <c r="D66" s="10"/>
      <c r="E66" s="9"/>
      <c r="F66" s="10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2">
      <c r="A67" s="9"/>
      <c r="B67" s="9"/>
      <c r="C67" s="9"/>
      <c r="D67" s="10"/>
      <c r="E67" s="9"/>
      <c r="F67" s="10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2">
      <c r="A68" s="9"/>
      <c r="B68" s="9"/>
      <c r="C68" s="9"/>
      <c r="D68" s="10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2">
      <c r="A69" s="9"/>
      <c r="B69" s="9"/>
      <c r="C69" s="9"/>
      <c r="D69" s="10"/>
      <c r="E69" s="9"/>
      <c r="F69" s="10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2">
      <c r="A70" s="9"/>
      <c r="B70" s="10"/>
      <c r="C70" s="9"/>
      <c r="D70" s="10"/>
      <c r="E70" s="9"/>
      <c r="F70" s="10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2">
      <c r="A71" s="9"/>
      <c r="B71" s="9"/>
      <c r="C71" s="9"/>
      <c r="D71" s="10"/>
      <c r="E71" s="9"/>
      <c r="F71" s="10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">
      <c r="A72" s="9"/>
      <c r="B72" s="9"/>
      <c r="C72" s="9"/>
      <c r="D72" s="10"/>
      <c r="E72" s="9"/>
      <c r="F72" s="10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2">
      <c r="A73" s="9"/>
      <c r="B73" s="9"/>
      <c r="C73" s="9"/>
      <c r="D73" s="10"/>
      <c r="E73" s="9"/>
      <c r="F73" s="10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x14ac:dyDescent="0.25">
      <c r="A74" s="9"/>
      <c r="B74" s="17"/>
      <c r="C74" s="9"/>
      <c r="D74" s="10"/>
      <c r="E74" s="9"/>
      <c r="F74" s="10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x14ac:dyDescent="0.25">
      <c r="A75" s="9"/>
      <c r="B75" s="17"/>
      <c r="C75" s="9"/>
      <c r="D75" s="10"/>
      <c r="E75" s="9"/>
      <c r="F75" s="10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x14ac:dyDescent="0.25">
      <c r="A76" s="9"/>
      <c r="B76" s="17"/>
      <c r="C76" s="9"/>
      <c r="D76" s="10"/>
      <c r="E76" s="9"/>
      <c r="F76" s="10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">
      <c r="A77" s="9"/>
      <c r="B77" s="9"/>
      <c r="C77" s="9"/>
      <c r="D77" s="10"/>
      <c r="E77" s="9"/>
      <c r="F77" s="10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">
      <c r="A78" s="9"/>
      <c r="B78" s="9"/>
      <c r="C78" s="9"/>
      <c r="D78" s="10"/>
      <c r="E78" s="9"/>
      <c r="F78" s="10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2">
      <c r="A79" s="9"/>
      <c r="B79" s="9"/>
      <c r="C79" s="9"/>
      <c r="D79" s="10"/>
      <c r="E79" s="9"/>
      <c r="F79" s="10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2">
      <c r="A80" s="9"/>
      <c r="B80" s="10"/>
      <c r="C80" s="9"/>
      <c r="D80" s="10"/>
      <c r="E80" s="9"/>
      <c r="F80" s="10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2">
      <c r="A81" s="9"/>
      <c r="B81" s="10"/>
      <c r="C81" s="9"/>
      <c r="D81" s="10"/>
      <c r="E81" s="9"/>
      <c r="F81" s="10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2">
      <c r="A82" s="9"/>
      <c r="B82" s="10"/>
      <c r="C82" s="9"/>
      <c r="D82" s="10"/>
      <c r="E82" s="9"/>
      <c r="F82" s="10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2">
      <c r="A83" s="9"/>
      <c r="B83" s="10"/>
      <c r="C83" s="9"/>
      <c r="D83" s="10"/>
      <c r="E83" s="9"/>
      <c r="F83" s="10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2">
      <c r="A84" s="9"/>
      <c r="B84" s="10"/>
      <c r="C84" s="9"/>
      <c r="D84" s="10"/>
      <c r="E84" s="9"/>
      <c r="F84" s="10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">
      <c r="A85" s="9"/>
      <c r="B85" s="9"/>
      <c r="C85" s="9"/>
      <c r="D85" s="10"/>
      <c r="E85" s="9"/>
      <c r="F85" s="10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2">
      <c r="A86" s="9"/>
      <c r="B86" s="9"/>
      <c r="C86" s="9"/>
      <c r="D86" s="10"/>
      <c r="E86" s="9"/>
      <c r="F86" s="10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2">
      <c r="A87" s="9"/>
      <c r="B87" s="9"/>
      <c r="C87" s="9"/>
      <c r="D87" s="10"/>
      <c r="E87" s="9"/>
      <c r="F87" s="10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2">
      <c r="A88" s="9"/>
      <c r="B88" s="9"/>
      <c r="C88" s="9"/>
      <c r="D88" s="10"/>
      <c r="E88" s="9"/>
      <c r="F88" s="10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2">
      <c r="A89" s="9"/>
      <c r="B89" s="11"/>
      <c r="C89" s="13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2">
      <c r="A90" s="9"/>
      <c r="B90" s="11"/>
      <c r="C90" s="13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2">
      <c r="A91" s="9"/>
      <c r="B91" s="9"/>
      <c r="C91" s="9"/>
      <c r="D91" s="10"/>
      <c r="E91" s="9"/>
      <c r="F91" s="10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2">
      <c r="A92" s="9"/>
      <c r="B92" s="9"/>
      <c r="C92" s="9"/>
      <c r="D92" s="10"/>
      <c r="E92" s="9"/>
      <c r="F92" s="10"/>
      <c r="G92" s="9"/>
      <c r="H92" s="9"/>
      <c r="I92" s="9"/>
      <c r="J92" s="9"/>
      <c r="K92" s="9"/>
      <c r="L92" s="9"/>
      <c r="M92" s="9"/>
      <c r="N92" s="9"/>
      <c r="O92" s="9"/>
    </row>
    <row r="93" spans="1:15" x14ac:dyDescent="0.2">
      <c r="A93" s="9"/>
      <c r="B93" s="9"/>
      <c r="C93" s="9"/>
      <c r="D93" s="10"/>
      <c r="E93" s="9"/>
      <c r="F93" s="10"/>
      <c r="G93" s="9"/>
      <c r="H93" s="9"/>
      <c r="I93" s="9"/>
      <c r="J93" s="9"/>
      <c r="K93" s="9"/>
      <c r="L93" s="9"/>
      <c r="M93" s="9"/>
      <c r="N93" s="9"/>
      <c r="O93" s="9"/>
    </row>
    <row r="94" spans="1:15" x14ac:dyDescent="0.2">
      <c r="A94" s="9"/>
      <c r="B94" s="9"/>
      <c r="C94" s="9"/>
      <c r="D94" s="10"/>
      <c r="E94" s="9"/>
      <c r="F94" s="10"/>
      <c r="G94" s="9"/>
      <c r="H94" s="9"/>
      <c r="I94" s="9"/>
      <c r="J94" s="9"/>
      <c r="K94" s="9"/>
      <c r="L94" s="9"/>
      <c r="M94" s="9"/>
      <c r="N94" s="9"/>
      <c r="O94" s="9"/>
    </row>
    <row r="95" spans="1:15" x14ac:dyDescent="0.2">
      <c r="A95" s="9"/>
      <c r="B95" s="9"/>
      <c r="C95" s="9"/>
      <c r="D95" s="10"/>
      <c r="E95" s="9"/>
      <c r="F95" s="10"/>
      <c r="G95" s="9"/>
      <c r="H95" s="9"/>
      <c r="I95" s="9"/>
      <c r="J95" s="9"/>
      <c r="K95" s="9"/>
      <c r="L95" s="9"/>
      <c r="M95" s="9"/>
      <c r="N95" s="9"/>
      <c r="O95" s="9"/>
    </row>
    <row r="96" spans="1:15" x14ac:dyDescent="0.2">
      <c r="A96" s="9"/>
      <c r="B96" s="9"/>
      <c r="C96" s="9"/>
      <c r="D96" s="10"/>
      <c r="E96" s="9"/>
      <c r="F96" s="10"/>
      <c r="G96" s="9"/>
      <c r="H96" s="9"/>
      <c r="I96" s="9"/>
      <c r="J96" s="9"/>
      <c r="K96" s="9"/>
      <c r="L96" s="9"/>
      <c r="M96" s="9"/>
      <c r="N96" s="9"/>
      <c r="O96" s="9"/>
    </row>
    <row r="97" spans="1:15" x14ac:dyDescent="0.2">
      <c r="A97" s="9"/>
      <c r="B97" s="9"/>
      <c r="C97" s="9"/>
      <c r="D97" s="10"/>
      <c r="E97" s="9"/>
      <c r="F97" s="10"/>
      <c r="G97" s="9"/>
      <c r="H97" s="9"/>
      <c r="I97" s="9"/>
      <c r="J97" s="9"/>
      <c r="K97" s="9"/>
      <c r="L97" s="9"/>
      <c r="M97" s="9"/>
      <c r="N97" s="9"/>
      <c r="O97" s="9"/>
    </row>
    <row r="98" spans="1:15" x14ac:dyDescent="0.2">
      <c r="A98" s="9"/>
      <c r="B98" s="9"/>
      <c r="C98" s="9"/>
      <c r="D98" s="10"/>
      <c r="E98" s="9"/>
      <c r="F98" s="10"/>
      <c r="G98" s="9"/>
      <c r="H98" s="9"/>
      <c r="I98" s="9"/>
      <c r="J98" s="9"/>
      <c r="K98" s="9"/>
      <c r="L98" s="9"/>
      <c r="M98" s="9"/>
      <c r="N98" s="9"/>
      <c r="O98" s="9"/>
    </row>
    <row r="99" spans="1:15" x14ac:dyDescent="0.2">
      <c r="A99" s="9"/>
      <c r="B99" s="9"/>
      <c r="C99" s="9"/>
      <c r="D99" s="10"/>
      <c r="E99" s="9"/>
      <c r="F99" s="10"/>
      <c r="G99" s="9"/>
      <c r="H99" s="9"/>
      <c r="I99" s="9"/>
      <c r="J99" s="9"/>
      <c r="K99" s="9"/>
      <c r="L99" s="9"/>
      <c r="M99" s="9"/>
      <c r="N99" s="9"/>
      <c r="O99" s="9"/>
    </row>
    <row r="100" spans="1:15" x14ac:dyDescent="0.2">
      <c r="A100" s="9"/>
      <c r="B100" s="9"/>
      <c r="C100" s="9"/>
      <c r="D100" s="10"/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3.5" thickBot="1" x14ac:dyDescent="0.25">
      <c r="A101" s="9"/>
      <c r="B101" s="9"/>
      <c r="C101" s="9"/>
      <c r="D101" s="10"/>
      <c r="E101" s="9"/>
      <c r="F101" s="10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6.5" thickBot="1" x14ac:dyDescent="0.3">
      <c r="A102" s="9"/>
      <c r="B102" s="18"/>
      <c r="C102" s="9"/>
      <c r="D102" s="10"/>
      <c r="E102" s="9"/>
      <c r="F102" s="10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.75" thickBot="1" x14ac:dyDescent="0.3">
      <c r="A103" s="9"/>
      <c r="B103" s="19"/>
      <c r="C103" s="9"/>
      <c r="D103" s="10"/>
      <c r="E103" s="9"/>
      <c r="F103" s="10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 x14ac:dyDescent="0.25">
      <c r="A104" s="20"/>
      <c r="B104" s="21"/>
      <c r="C104" s="20"/>
      <c r="D104" s="22"/>
      <c r="E104" s="20"/>
      <c r="F104" s="22"/>
      <c r="G104" s="20"/>
      <c r="H104" s="20"/>
      <c r="I104" s="20"/>
      <c r="J104" s="20"/>
      <c r="K104" s="20"/>
      <c r="L104" s="20"/>
      <c r="M104" s="20"/>
      <c r="N104" s="20"/>
      <c r="O104" s="9"/>
    </row>
    <row r="105" spans="1:15" ht="15" x14ac:dyDescent="0.25">
      <c r="A105" s="9"/>
      <c r="B105" s="14"/>
      <c r="C105" s="9"/>
      <c r="D105" s="10"/>
      <c r="E105" s="9"/>
      <c r="F105" s="10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 x14ac:dyDescent="0.25">
      <c r="A106" s="9"/>
      <c r="B106" s="14"/>
      <c r="C106" s="9"/>
      <c r="D106" s="10"/>
      <c r="E106" s="9"/>
      <c r="F106" s="10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 x14ac:dyDescent="0.25">
      <c r="A107" s="9"/>
      <c r="B107" s="14"/>
      <c r="C107" s="9"/>
      <c r="D107" s="10"/>
      <c r="E107" s="9"/>
      <c r="F107" s="10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 x14ac:dyDescent="0.25">
      <c r="A108" s="9"/>
      <c r="B108" s="14"/>
      <c r="C108" s="9"/>
      <c r="D108" s="10"/>
      <c r="E108" s="9"/>
      <c r="F108" s="10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 x14ac:dyDescent="0.25">
      <c r="A109" s="9"/>
      <c r="B109" s="14"/>
      <c r="C109" s="9"/>
      <c r="D109" s="10"/>
      <c r="E109" s="9"/>
      <c r="F109" s="10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2">
      <c r="A110" s="9"/>
      <c r="B110" s="9"/>
      <c r="C110" s="9"/>
      <c r="D110" s="10"/>
      <c r="E110" s="9"/>
      <c r="F110" s="10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2">
      <c r="A111" s="9"/>
      <c r="B111" s="9"/>
      <c r="C111" s="9"/>
      <c r="D111" s="10"/>
      <c r="E111" s="9"/>
      <c r="F111" s="10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2">
      <c r="A112" s="9"/>
      <c r="B112" s="9"/>
      <c r="C112" s="9"/>
      <c r="D112" s="10"/>
      <c r="E112" s="9"/>
      <c r="F112" s="10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2">
      <c r="A113" s="9"/>
      <c r="B113" s="9"/>
      <c r="C113" s="9"/>
      <c r="D113" s="10"/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2">
      <c r="A114" s="9"/>
      <c r="B114" s="9"/>
      <c r="C114" s="9"/>
      <c r="D114" s="10"/>
      <c r="E114" s="9"/>
      <c r="F114" s="10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2">
      <c r="A115" s="23"/>
      <c r="B115" s="24"/>
      <c r="C115" s="25" t="s">
        <v>2</v>
      </c>
      <c r="D115" s="24"/>
      <c r="E115" s="25"/>
      <c r="F115" s="24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">
      <c r="A116" s="23" t="s">
        <v>19</v>
      </c>
      <c r="B116" s="25" t="s">
        <v>18</v>
      </c>
      <c r="C116" s="25"/>
      <c r="D116" s="24"/>
      <c r="E116" s="25"/>
      <c r="F116" s="24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">
      <c r="A117" s="23"/>
      <c r="B117" s="25" t="s">
        <v>11</v>
      </c>
      <c r="C117" s="25"/>
      <c r="D117" s="24"/>
      <c r="E117" s="25"/>
      <c r="F117" s="24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">
      <c r="A118" s="23"/>
      <c r="B118" s="25" t="s">
        <v>12</v>
      </c>
      <c r="C118" s="25"/>
      <c r="D118" s="24"/>
      <c r="E118" s="25"/>
      <c r="F118" s="24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">
      <c r="A119" s="23"/>
      <c r="B119" s="25" t="s">
        <v>13</v>
      </c>
      <c r="C119" s="25"/>
      <c r="D119" s="24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">
      <c r="A120" s="23"/>
      <c r="B120" s="25" t="s">
        <v>17</v>
      </c>
      <c r="C120" s="25"/>
      <c r="D120" s="24"/>
      <c r="E120" s="25"/>
      <c r="F120" s="24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">
      <c r="A121" s="23"/>
      <c r="B121" s="25" t="s">
        <v>15</v>
      </c>
      <c r="C121" s="25"/>
      <c r="D121" s="24"/>
      <c r="E121" s="25"/>
      <c r="F121" s="24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">
      <c r="A122" s="23"/>
      <c r="B122" s="25"/>
      <c r="C122" s="25"/>
      <c r="D122" s="24"/>
      <c r="E122" s="25"/>
      <c r="F122" s="24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">
      <c r="A123" s="25"/>
      <c r="B123" s="25"/>
      <c r="C123" s="25"/>
      <c r="D123" s="24"/>
      <c r="E123" s="25"/>
      <c r="F123" s="24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">
      <c r="A124" s="25"/>
      <c r="B124" s="25"/>
      <c r="C124" s="25"/>
      <c r="D124" s="24"/>
      <c r="E124" s="25"/>
      <c r="F124" s="24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">
      <c r="A125" s="25"/>
      <c r="B125" s="25"/>
      <c r="C125" s="25"/>
      <c r="D125" s="24"/>
      <c r="E125" s="25"/>
      <c r="F125" s="24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">
      <c r="A126" s="25"/>
      <c r="B126" s="25"/>
      <c r="C126" s="25"/>
      <c r="D126" s="24"/>
      <c r="E126" s="25"/>
      <c r="F126" s="24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">
      <c r="A127" s="25"/>
      <c r="B127" s="25"/>
      <c r="C127" s="25"/>
      <c r="D127" s="24"/>
      <c r="E127" s="25"/>
      <c r="F127" s="24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">
      <c r="A128" s="25"/>
      <c r="B128" s="25"/>
      <c r="C128" s="25"/>
      <c r="D128" s="24"/>
      <c r="E128" s="25"/>
      <c r="F128" s="24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">
      <c r="A129" s="25"/>
      <c r="B129" s="25"/>
      <c r="C129" s="25"/>
      <c r="D129" s="24"/>
      <c r="E129" s="25"/>
      <c r="F129" s="24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">
      <c r="A130" s="25"/>
      <c r="B130" s="25"/>
      <c r="C130" s="25"/>
      <c r="D130" s="24"/>
      <c r="E130" s="25"/>
      <c r="F130" s="24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">
      <c r="A131" s="25"/>
      <c r="B131" s="25"/>
      <c r="C131" s="25"/>
      <c r="D131" s="24"/>
      <c r="E131" s="25"/>
      <c r="F131" s="24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">
      <c r="A132" s="25"/>
      <c r="B132" s="25"/>
      <c r="C132" s="25"/>
      <c r="D132" s="24"/>
      <c r="E132" s="25"/>
      <c r="F132" s="24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">
      <c r="A133" s="25"/>
      <c r="B133" s="25"/>
      <c r="C133" s="25"/>
      <c r="D133" s="24"/>
      <c r="E133" s="25"/>
      <c r="F133" s="24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">
      <c r="A134" s="25"/>
      <c r="B134" s="25"/>
      <c r="C134" s="25"/>
      <c r="D134" s="24"/>
      <c r="E134" s="25"/>
      <c r="F134" s="24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">
      <c r="A135" s="25"/>
      <c r="B135" s="25"/>
      <c r="C135" s="25"/>
      <c r="D135" s="24"/>
      <c r="E135" s="25"/>
      <c r="F135" s="24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">
      <c r="A136" s="25"/>
      <c r="B136" s="25"/>
      <c r="C136" s="25"/>
      <c r="D136" s="24"/>
      <c r="E136" s="25"/>
      <c r="F136" s="24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">
      <c r="A137" s="25"/>
      <c r="B137" s="24"/>
      <c r="C137" s="25"/>
      <c r="D137" s="24"/>
      <c r="E137" s="25"/>
      <c r="F137" s="24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">
      <c r="A138" s="25"/>
      <c r="B138" s="24"/>
      <c r="C138" s="25"/>
      <c r="D138" s="24"/>
      <c r="E138" s="25"/>
      <c r="F138" s="24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">
      <c r="A139" s="25"/>
      <c r="B139" s="24"/>
      <c r="C139" s="25"/>
      <c r="D139" s="24"/>
      <c r="E139" s="25"/>
      <c r="F139" s="24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">
      <c r="A140" s="25"/>
      <c r="B140" s="24"/>
      <c r="C140" s="25"/>
      <c r="D140" s="24"/>
      <c r="E140" s="25"/>
      <c r="F140" s="24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">
      <c r="A141" s="25"/>
      <c r="B141" s="24"/>
      <c r="C141" s="25"/>
      <c r="D141" s="24"/>
      <c r="E141" s="25"/>
      <c r="F141" s="24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">
      <c r="A142" s="25"/>
      <c r="B142" s="24"/>
      <c r="C142" s="25"/>
      <c r="D142" s="24"/>
      <c r="E142" s="25"/>
      <c r="F142" s="24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">
      <c r="A143" s="25"/>
      <c r="B143" s="25"/>
      <c r="C143" s="25"/>
      <c r="D143" s="24"/>
      <c r="E143" s="25"/>
      <c r="F143" s="24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">
      <c r="A144" s="25"/>
      <c r="B144" s="25"/>
      <c r="C144" s="25"/>
      <c r="D144" s="24"/>
      <c r="E144" s="25"/>
      <c r="F144" s="24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">
      <c r="A145" s="25"/>
      <c r="B145" s="25"/>
      <c r="C145" s="25"/>
      <c r="D145" s="24"/>
      <c r="E145" s="25"/>
      <c r="F145" s="24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">
      <c r="A146" s="25"/>
      <c r="B146" s="24"/>
      <c r="C146" s="25"/>
      <c r="D146" s="24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">
      <c r="A147" s="25"/>
      <c r="B147" s="25"/>
      <c r="C147" s="25"/>
      <c r="D147" s="24"/>
      <c r="E147" s="25"/>
      <c r="F147" s="24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">
      <c r="A148" s="25"/>
      <c r="B148" s="25"/>
      <c r="C148" s="25"/>
      <c r="D148" s="24"/>
      <c r="E148" s="25"/>
      <c r="F148" s="24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">
      <c r="A149" s="25"/>
      <c r="B149" s="25"/>
      <c r="C149" s="25"/>
      <c r="D149" s="24"/>
      <c r="E149" s="25"/>
      <c r="F149" s="24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">
      <c r="A150" s="25"/>
      <c r="B150" s="25"/>
      <c r="C150" s="25"/>
      <c r="D150" s="24"/>
      <c r="E150" s="25"/>
      <c r="F150" s="24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">
      <c r="A151" s="25"/>
      <c r="B151" s="25"/>
      <c r="C151" s="25"/>
      <c r="D151" s="24"/>
      <c r="E151" s="25"/>
      <c r="F151" s="24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">
      <c r="A152" s="25"/>
      <c r="B152" s="25"/>
      <c r="C152" s="25"/>
      <c r="D152" s="24"/>
      <c r="E152" s="25"/>
      <c r="F152" s="24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">
      <c r="A153" s="25"/>
      <c r="B153" s="25"/>
      <c r="C153" s="25"/>
      <c r="D153" s="24"/>
      <c r="E153" s="25"/>
      <c r="F153" s="24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">
      <c r="A154" s="25"/>
      <c r="B154" s="25"/>
      <c r="C154" s="25"/>
      <c r="D154" s="24"/>
      <c r="E154" s="25"/>
      <c r="F154" s="24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">
      <c r="A155" s="25"/>
      <c r="B155" s="25"/>
      <c r="C155" s="25"/>
      <c r="D155" s="24"/>
      <c r="E155" s="25"/>
      <c r="F155" s="24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">
      <c r="A156" s="25"/>
      <c r="B156" s="25"/>
      <c r="C156" s="25"/>
      <c r="D156" s="24"/>
      <c r="E156" s="25"/>
      <c r="F156" s="24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">
      <c r="A157" s="25"/>
      <c r="B157" s="25"/>
      <c r="C157" s="25"/>
      <c r="D157" s="24"/>
      <c r="E157" s="25"/>
      <c r="F157" s="24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">
      <c r="A158" s="25"/>
      <c r="B158" s="25"/>
      <c r="C158" s="25"/>
      <c r="D158" s="24"/>
      <c r="E158" s="25"/>
      <c r="F158" s="24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">
      <c r="A159" s="25"/>
      <c r="B159" s="25"/>
      <c r="C159" s="25"/>
      <c r="D159" s="24"/>
      <c r="E159" s="25"/>
      <c r="F159" s="24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">
      <c r="A160" s="25"/>
      <c r="B160" s="25"/>
      <c r="C160" s="25"/>
      <c r="D160" s="24"/>
      <c r="E160" s="25"/>
      <c r="F160" s="24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">
      <c r="A161" s="25"/>
      <c r="B161" s="25"/>
      <c r="C161" s="25"/>
      <c r="D161" s="24"/>
      <c r="E161" s="25"/>
      <c r="F161" s="24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">
      <c r="A162" s="25"/>
      <c r="B162" s="25"/>
      <c r="C162" s="25"/>
      <c r="D162" s="24"/>
      <c r="E162" s="25"/>
      <c r="F162" s="24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">
      <c r="A163" s="25"/>
      <c r="B163" s="25"/>
      <c r="C163" s="25"/>
      <c r="D163" s="24"/>
      <c r="E163" s="25"/>
      <c r="F163" s="24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">
      <c r="A164" s="25"/>
      <c r="B164" s="25"/>
      <c r="C164" s="25"/>
      <c r="D164" s="24"/>
      <c r="E164" s="25"/>
      <c r="F164" s="24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">
      <c r="A165" s="25"/>
      <c r="B165" s="24"/>
      <c r="C165" s="25"/>
      <c r="D165" s="24"/>
      <c r="E165" s="25"/>
      <c r="F165" s="24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">
      <c r="A166" s="25"/>
      <c r="B166" s="24"/>
      <c r="C166" s="25"/>
      <c r="D166" s="24"/>
      <c r="E166" s="25"/>
      <c r="F166" s="24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x14ac:dyDescent="0.2">
      <c r="A167" s="25"/>
      <c r="B167" s="24"/>
      <c r="C167" s="25"/>
      <c r="D167" s="24"/>
      <c r="E167" s="25"/>
      <c r="F167" s="24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x14ac:dyDescent="0.2">
      <c r="A168" s="25"/>
      <c r="B168" s="24"/>
      <c r="C168" s="25"/>
      <c r="D168" s="24"/>
      <c r="E168" s="25"/>
      <c r="F168" s="24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x14ac:dyDescent="0.2">
      <c r="A169" s="25"/>
      <c r="B169" s="25"/>
      <c r="C169" s="25"/>
      <c r="D169" s="24"/>
      <c r="E169" s="25"/>
      <c r="F169" s="24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x14ac:dyDescent="0.2">
      <c r="A170" s="25"/>
      <c r="B170" s="25"/>
      <c r="C170" s="25"/>
      <c r="D170" s="24"/>
      <c r="E170" s="25"/>
      <c r="F170" s="24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x14ac:dyDescent="0.2">
      <c r="A171" s="25"/>
      <c r="B171" s="25"/>
      <c r="C171" s="25"/>
      <c r="D171" s="24"/>
      <c r="E171" s="25"/>
      <c r="F171" s="24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x14ac:dyDescent="0.2">
      <c r="A172" s="25"/>
      <c r="B172" s="25"/>
      <c r="C172" s="25"/>
      <c r="D172" s="24"/>
      <c r="E172" s="25"/>
      <c r="F172" s="24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x14ac:dyDescent="0.2">
      <c r="A173" s="25"/>
      <c r="B173" s="24"/>
      <c r="C173" s="25"/>
      <c r="D173" s="24"/>
      <c r="E173" s="25"/>
      <c r="F173" s="24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x14ac:dyDescent="0.2">
      <c r="A174" s="25"/>
      <c r="B174" s="25"/>
      <c r="C174" s="25"/>
      <c r="D174" s="24"/>
      <c r="E174" s="25"/>
      <c r="F174" s="24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x14ac:dyDescent="0.2">
      <c r="A175" s="25"/>
      <c r="B175" s="24"/>
      <c r="C175" s="25"/>
      <c r="D175" s="24"/>
      <c r="E175" s="25"/>
      <c r="F175" s="24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x14ac:dyDescent="0.2">
      <c r="A176" s="25"/>
      <c r="B176" s="24"/>
      <c r="C176" s="25"/>
      <c r="D176" s="24"/>
      <c r="E176" s="25"/>
      <c r="F176" s="24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x14ac:dyDescent="0.2">
      <c r="A177" s="25"/>
      <c r="B177" s="24"/>
      <c r="C177" s="25"/>
      <c r="D177" s="24"/>
      <c r="E177" s="25"/>
      <c r="F177" s="24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x14ac:dyDescent="0.2">
      <c r="A178" s="23"/>
      <c r="B178" s="24" t="s">
        <v>9</v>
      </c>
      <c r="C178" s="25" t="s">
        <v>2</v>
      </c>
      <c r="D178" s="24"/>
      <c r="E178" s="25"/>
      <c r="F178" s="24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x14ac:dyDescent="0.2">
      <c r="A179" s="23"/>
      <c r="B179" s="25" t="s">
        <v>10</v>
      </c>
      <c r="C179" s="25"/>
      <c r="D179" s="24"/>
      <c r="E179" s="25"/>
      <c r="F179" s="24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x14ac:dyDescent="0.2">
      <c r="A180" s="23"/>
      <c r="B180" s="25" t="s">
        <v>11</v>
      </c>
      <c r="C180" s="25"/>
      <c r="D180" s="24"/>
      <c r="E180" s="25"/>
      <c r="F180" s="24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x14ac:dyDescent="0.2">
      <c r="A181" s="23"/>
      <c r="B181" s="25" t="s">
        <v>12</v>
      </c>
      <c r="C181" s="25"/>
      <c r="D181" s="24"/>
      <c r="E181" s="25"/>
      <c r="F181" s="24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x14ac:dyDescent="0.2">
      <c r="A182" s="23"/>
      <c r="B182" s="25" t="s">
        <v>13</v>
      </c>
      <c r="C182" s="25"/>
      <c r="D182" s="24"/>
      <c r="E182" s="25"/>
      <c r="F182" s="24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x14ac:dyDescent="0.2">
      <c r="A183" s="23"/>
      <c r="B183" s="25" t="s">
        <v>14</v>
      </c>
      <c r="C183" s="25"/>
      <c r="D183" s="24"/>
      <c r="E183" s="25"/>
      <c r="F183" s="24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5" x14ac:dyDescent="0.2">
      <c r="A184" s="23"/>
      <c r="B184" s="25" t="s">
        <v>8</v>
      </c>
      <c r="C184" s="25"/>
      <c r="D184" s="24"/>
      <c r="E184" s="25"/>
      <c r="F184" s="24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x14ac:dyDescent="0.2">
      <c r="A185" s="23"/>
      <c r="B185" s="25" t="s">
        <v>15</v>
      </c>
      <c r="C185" s="25"/>
      <c r="D185" s="24"/>
      <c r="E185" s="25"/>
      <c r="F185" s="24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x14ac:dyDescent="0.2">
      <c r="A186" s="23"/>
      <c r="B186" s="24"/>
      <c r="C186" s="25"/>
      <c r="D186" s="24"/>
      <c r="E186" s="25"/>
      <c r="F186" s="24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x14ac:dyDescent="0.2">
      <c r="A187" s="23"/>
      <c r="B187" s="25"/>
      <c r="C187" s="25"/>
      <c r="D187" s="24"/>
      <c r="E187" s="25"/>
      <c r="F187" s="24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x14ac:dyDescent="0.2">
      <c r="A188" s="23"/>
      <c r="B188" s="25"/>
      <c r="C188" s="25"/>
      <c r="D188" s="24"/>
      <c r="E188" s="25"/>
      <c r="F188" s="24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x14ac:dyDescent="0.2">
      <c r="A189" s="23"/>
      <c r="B189" s="25"/>
      <c r="C189" s="25"/>
      <c r="D189" s="24"/>
      <c r="E189" s="25"/>
      <c r="F189" s="24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x14ac:dyDescent="0.2">
      <c r="A190" s="23"/>
      <c r="B190" s="25"/>
      <c r="C190" s="25"/>
      <c r="D190" s="24"/>
      <c r="E190" s="25"/>
      <c r="F190" s="24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x14ac:dyDescent="0.2">
      <c r="A191" s="23"/>
      <c r="B191" s="25"/>
      <c r="C191" s="25"/>
      <c r="D191" s="24"/>
      <c r="E191" s="25"/>
      <c r="F191" s="24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x14ac:dyDescent="0.2">
      <c r="A192" s="23"/>
      <c r="B192" s="25"/>
      <c r="C192" s="25"/>
      <c r="D192" s="24"/>
      <c r="E192" s="25"/>
      <c r="F192" s="24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x14ac:dyDescent="0.2">
      <c r="A193" s="23"/>
      <c r="B193" s="25"/>
      <c r="C193" s="25"/>
      <c r="D193" s="24"/>
      <c r="E193" s="25"/>
      <c r="F193" s="24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x14ac:dyDescent="0.2">
      <c r="A194" s="25"/>
      <c r="B194" s="24"/>
      <c r="C194" s="25"/>
      <c r="D194" s="24"/>
      <c r="E194" s="25"/>
      <c r="F194" s="24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x14ac:dyDescent="0.2">
      <c r="A195" s="25"/>
      <c r="B195" s="24"/>
      <c r="C195" s="25"/>
      <c r="D195" s="24"/>
      <c r="E195" s="25"/>
      <c r="F195" s="24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x14ac:dyDescent="0.2">
      <c r="A196" s="25"/>
      <c r="B196" s="24"/>
      <c r="C196" s="25"/>
      <c r="D196" s="24"/>
      <c r="E196" s="25"/>
      <c r="F196" s="24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1:15" x14ac:dyDescent="0.2">
      <c r="A197" s="25"/>
      <c r="B197" s="24"/>
      <c r="C197" s="25"/>
      <c r="D197" s="24"/>
      <c r="E197" s="25"/>
      <c r="F197" s="24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1:15" x14ac:dyDescent="0.2">
      <c r="A198" s="25"/>
      <c r="B198" s="24"/>
      <c r="C198" s="25"/>
      <c r="D198" s="24"/>
      <c r="E198" s="25"/>
      <c r="F198" s="24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x14ac:dyDescent="0.2">
      <c r="A199" s="25"/>
      <c r="B199" s="24"/>
      <c r="C199" s="25"/>
      <c r="D199" s="24"/>
      <c r="E199" s="25"/>
      <c r="F199" s="24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1:15" x14ac:dyDescent="0.2">
      <c r="A200" s="25"/>
      <c r="B200" s="24"/>
      <c r="C200" s="25"/>
      <c r="D200" s="24"/>
      <c r="E200" s="25"/>
      <c r="F200" s="24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1:15" x14ac:dyDescent="0.2">
      <c r="A201" s="23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6"/>
    </row>
    <row r="202" spans="1:15" x14ac:dyDescent="0.2">
      <c r="A202" s="23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6"/>
    </row>
    <row r="203" spans="1:15" x14ac:dyDescent="0.2">
      <c r="A203" s="23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6"/>
    </row>
    <row r="204" spans="1:15" x14ac:dyDescent="0.2">
      <c r="A204" s="23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6"/>
    </row>
    <row r="205" spans="1:15" x14ac:dyDescent="0.2">
      <c r="A205" s="23"/>
      <c r="B205" s="24"/>
      <c r="C205" s="25"/>
      <c r="D205" s="24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6"/>
    </row>
    <row r="206" spans="1:15" x14ac:dyDescent="0.2">
      <c r="A206" s="23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6"/>
    </row>
    <row r="207" spans="1:15" x14ac:dyDescent="0.2">
      <c r="A207" s="23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6"/>
    </row>
    <row r="208" spans="1:15" x14ac:dyDescent="0.2">
      <c r="A208" s="23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/>
    </row>
    <row r="209" spans="1:15" x14ac:dyDescent="0.2">
      <c r="A209" s="23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6"/>
    </row>
    <row r="210" spans="1:15" x14ac:dyDescent="0.2">
      <c r="A210" s="23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6"/>
    </row>
    <row r="211" spans="1:15" x14ac:dyDescent="0.2">
      <c r="A211" s="23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6"/>
    </row>
    <row r="212" spans="1:15" x14ac:dyDescent="0.2">
      <c r="A212" s="23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6"/>
    </row>
    <row r="213" spans="1:15" x14ac:dyDescent="0.2">
      <c r="A213" s="23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6"/>
    </row>
    <row r="214" spans="1:15" x14ac:dyDescent="0.2">
      <c r="A214" s="23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6"/>
    </row>
    <row r="215" spans="1:15" x14ac:dyDescent="0.2">
      <c r="A215" s="23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6"/>
    </row>
    <row r="216" spans="1:15" x14ac:dyDescent="0.2">
      <c r="A216" s="23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6"/>
    </row>
    <row r="217" spans="1:15" x14ac:dyDescent="0.2">
      <c r="A217" s="23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6"/>
    </row>
    <row r="218" spans="1:15" x14ac:dyDescent="0.2">
      <c r="A218" s="23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6"/>
    </row>
    <row r="219" spans="1:15" x14ac:dyDescent="0.2">
      <c r="A219" s="23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6"/>
    </row>
    <row r="220" spans="1:15" x14ac:dyDescent="0.2">
      <c r="A220" s="23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6"/>
    </row>
    <row r="221" spans="1:15" x14ac:dyDescent="0.2">
      <c r="A221" s="23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6"/>
    </row>
    <row r="222" spans="1:15" x14ac:dyDescent="0.2">
      <c r="A222" s="23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6"/>
    </row>
    <row r="223" spans="1:15" x14ac:dyDescent="0.2">
      <c r="A223" s="23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6"/>
    </row>
    <row r="224" spans="1:15" x14ac:dyDescent="0.2">
      <c r="A224" s="23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6"/>
    </row>
    <row r="225" spans="1:15" x14ac:dyDescent="0.2">
      <c r="A225" s="23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6"/>
    </row>
    <row r="226" spans="1:15" x14ac:dyDescent="0.2">
      <c r="A226" s="23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6"/>
    </row>
    <row r="227" spans="1:15" x14ac:dyDescent="0.2">
      <c r="A227" s="23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6"/>
    </row>
    <row r="228" spans="1:15" x14ac:dyDescent="0.2">
      <c r="A228" s="23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/>
    </row>
    <row r="229" spans="1:15" x14ac:dyDescent="0.2">
      <c r="A229" s="23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6"/>
    </row>
    <row r="230" spans="1:15" x14ac:dyDescent="0.2">
      <c r="A230" s="23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6"/>
    </row>
    <row r="231" spans="1:15" x14ac:dyDescent="0.2">
      <c r="A231" s="23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6"/>
    </row>
    <row r="232" spans="1:15" x14ac:dyDescent="0.2">
      <c r="A232" s="23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6"/>
    </row>
    <row r="233" spans="1:15" x14ac:dyDescent="0.2">
      <c r="A233" s="23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6"/>
    </row>
    <row r="234" spans="1:15" x14ac:dyDescent="0.2">
      <c r="A234" s="23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6"/>
    </row>
    <row r="235" spans="1:15" x14ac:dyDescent="0.2">
      <c r="A235" s="23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6"/>
    </row>
    <row r="236" spans="1:15" x14ac:dyDescent="0.2">
      <c r="A236" s="23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6"/>
    </row>
    <row r="237" spans="1:15" x14ac:dyDescent="0.2">
      <c r="A237" s="23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6"/>
    </row>
    <row r="238" spans="1:15" x14ac:dyDescent="0.2">
      <c r="A238" s="23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6"/>
    </row>
    <row r="239" spans="1:15" x14ac:dyDescent="0.2">
      <c r="A239" s="23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6"/>
    </row>
    <row r="240" spans="1:15" x14ac:dyDescent="0.2">
      <c r="A240" s="23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6"/>
    </row>
    <row r="241" spans="1:15" x14ac:dyDescent="0.2">
      <c r="A241" s="23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6"/>
    </row>
    <row r="242" spans="1:15" x14ac:dyDescent="0.2">
      <c r="A242" s="23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6"/>
    </row>
    <row r="243" spans="1:15" x14ac:dyDescent="0.2">
      <c r="A243" s="23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6"/>
    </row>
    <row r="244" spans="1:15" x14ac:dyDescent="0.2">
      <c r="A244" s="23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6"/>
    </row>
    <row r="245" spans="1:15" x14ac:dyDescent="0.2">
      <c r="A245" s="23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6"/>
    </row>
    <row r="246" spans="1:15" x14ac:dyDescent="0.2">
      <c r="A246" s="23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6"/>
    </row>
    <row r="247" spans="1:15" x14ac:dyDescent="0.2">
      <c r="A247" s="23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6"/>
    </row>
    <row r="248" spans="1:15" x14ac:dyDescent="0.2">
      <c r="A248" s="23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6"/>
    </row>
    <row r="249" spans="1:15" x14ac:dyDescent="0.2">
      <c r="A249" s="23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6"/>
    </row>
    <row r="250" spans="1:15" x14ac:dyDescent="0.2">
      <c r="A250" s="23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6"/>
    </row>
    <row r="251" spans="1:15" x14ac:dyDescent="0.2">
      <c r="A251" s="23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6"/>
    </row>
    <row r="252" spans="1:15" x14ac:dyDescent="0.2">
      <c r="A252" s="23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6"/>
    </row>
    <row r="253" spans="1:15" x14ac:dyDescent="0.2">
      <c r="A253" s="23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6"/>
    </row>
    <row r="254" spans="1:15" x14ac:dyDescent="0.2">
      <c r="A254" s="23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6"/>
    </row>
    <row r="255" spans="1:15" x14ac:dyDescent="0.2">
      <c r="A255" s="23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6"/>
    </row>
    <row r="256" spans="1:15" x14ac:dyDescent="0.2">
      <c r="A256" s="23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6"/>
    </row>
    <row r="257" spans="1:15" x14ac:dyDescent="0.2">
      <c r="A257" s="23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6"/>
    </row>
    <row r="258" spans="1:15" x14ac:dyDescent="0.2">
      <c r="A258" s="23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6"/>
    </row>
    <row r="259" spans="1:15" x14ac:dyDescent="0.2">
      <c r="A259" s="23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6"/>
    </row>
    <row r="260" spans="1:15" x14ac:dyDescent="0.2">
      <c r="A260" s="23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6"/>
    </row>
    <row r="261" spans="1:15" x14ac:dyDescent="0.2">
      <c r="A261" s="23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6"/>
    </row>
    <row r="262" spans="1:15" x14ac:dyDescent="0.2">
      <c r="A262" s="23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6"/>
    </row>
    <row r="263" spans="1:15" x14ac:dyDescent="0.2">
      <c r="A263" s="23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6"/>
    </row>
    <row r="264" spans="1:15" x14ac:dyDescent="0.2">
      <c r="A264" s="23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6"/>
    </row>
    <row r="265" spans="1:15" x14ac:dyDescent="0.2">
      <c r="A265" s="23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6"/>
    </row>
    <row r="266" spans="1:15" x14ac:dyDescent="0.2">
      <c r="A266" s="23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6"/>
    </row>
    <row r="267" spans="1:15" x14ac:dyDescent="0.2">
      <c r="A267" s="23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6"/>
    </row>
    <row r="268" spans="1:15" x14ac:dyDescent="0.2">
      <c r="A268" s="23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6"/>
    </row>
    <row r="269" spans="1:15" x14ac:dyDescent="0.2">
      <c r="A269" s="23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6"/>
    </row>
    <row r="270" spans="1:15" x14ac:dyDescent="0.2">
      <c r="A270" s="23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6"/>
    </row>
    <row r="271" spans="1:15" x14ac:dyDescent="0.2">
      <c r="A271" s="23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6"/>
    </row>
    <row r="272" spans="1:15" x14ac:dyDescent="0.2">
      <c r="A272" s="23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6"/>
    </row>
    <row r="273" spans="1:15" x14ac:dyDescent="0.2">
      <c r="A273" s="23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6"/>
    </row>
    <row r="274" spans="1:15" x14ac:dyDescent="0.2">
      <c r="A274" s="23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6"/>
    </row>
    <row r="275" spans="1:15" x14ac:dyDescent="0.2">
      <c r="A275" s="23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6"/>
    </row>
    <row r="276" spans="1:15" x14ac:dyDescent="0.2">
      <c r="A276" s="23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6"/>
    </row>
    <row r="277" spans="1:15" x14ac:dyDescent="0.2">
      <c r="A277" s="23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6"/>
    </row>
    <row r="278" spans="1:15" x14ac:dyDescent="0.2">
      <c r="A278" s="23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6"/>
    </row>
    <row r="279" spans="1:15" x14ac:dyDescent="0.2">
      <c r="A279" s="23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6"/>
    </row>
    <row r="280" spans="1:15" x14ac:dyDescent="0.2">
      <c r="A280" s="23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6"/>
    </row>
    <row r="281" spans="1:15" x14ac:dyDescent="0.2">
      <c r="A281" s="23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6"/>
    </row>
    <row r="282" spans="1:15" x14ac:dyDescent="0.2">
      <c r="A282" s="23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6"/>
    </row>
    <row r="283" spans="1:15" x14ac:dyDescent="0.2">
      <c r="A283" s="23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6"/>
    </row>
    <row r="284" spans="1:15" x14ac:dyDescent="0.2">
      <c r="A284" s="23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6"/>
    </row>
    <row r="285" spans="1:15" x14ac:dyDescent="0.2">
      <c r="A285" s="23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6"/>
    </row>
    <row r="286" spans="1:15" x14ac:dyDescent="0.2">
      <c r="A286" s="23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6"/>
    </row>
    <row r="287" spans="1:15" x14ac:dyDescent="0.2">
      <c r="A287" s="23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6"/>
    </row>
    <row r="288" spans="1:15" x14ac:dyDescent="0.2">
      <c r="A288" s="23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6"/>
    </row>
    <row r="289" spans="1:15" x14ac:dyDescent="0.2">
      <c r="A289" s="23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6"/>
    </row>
    <row r="290" spans="1:15" x14ac:dyDescent="0.2">
      <c r="A290" s="23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6"/>
    </row>
    <row r="291" spans="1:15" x14ac:dyDescent="0.2">
      <c r="A291" s="23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6"/>
    </row>
    <row r="292" spans="1:15" x14ac:dyDescent="0.2">
      <c r="A292" s="23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6"/>
    </row>
    <row r="293" spans="1:15" x14ac:dyDescent="0.2">
      <c r="A293" s="23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6"/>
    </row>
    <row r="294" spans="1:15" x14ac:dyDescent="0.2">
      <c r="A294" s="23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6"/>
    </row>
    <row r="295" spans="1:15" x14ac:dyDescent="0.2">
      <c r="A295" s="23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6"/>
    </row>
    <row r="296" spans="1:15" x14ac:dyDescent="0.2">
      <c r="A296" s="23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6"/>
    </row>
    <row r="297" spans="1:15" x14ac:dyDescent="0.2">
      <c r="A297" s="23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6"/>
    </row>
    <row r="298" spans="1:15" x14ac:dyDescent="0.2">
      <c r="A298" s="23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6"/>
    </row>
    <row r="299" spans="1:15" x14ac:dyDescent="0.2">
      <c r="A299" s="23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6"/>
    </row>
    <row r="300" spans="1:15" x14ac:dyDescent="0.2">
      <c r="A300" s="23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6"/>
    </row>
    <row r="301" spans="1:15" x14ac:dyDescent="0.2">
      <c r="A301" s="23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6"/>
    </row>
    <row r="302" spans="1:15" x14ac:dyDescent="0.2">
      <c r="A302" s="23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6"/>
    </row>
    <row r="303" spans="1:15" x14ac:dyDescent="0.2">
      <c r="A303" s="23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6"/>
    </row>
    <row r="304" spans="1:15" x14ac:dyDescent="0.2">
      <c r="A304" s="23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6"/>
    </row>
    <row r="305" spans="1:15" x14ac:dyDescent="0.2">
      <c r="A305" s="23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6"/>
    </row>
    <row r="306" spans="1:15" x14ac:dyDescent="0.2">
      <c r="A306" s="23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6"/>
    </row>
    <row r="307" spans="1:15" x14ac:dyDescent="0.2">
      <c r="A307" s="23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6"/>
    </row>
    <row r="308" spans="1:15" x14ac:dyDescent="0.2">
      <c r="A308" s="23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6"/>
    </row>
    <row r="309" spans="1:15" x14ac:dyDescent="0.2">
      <c r="A309" s="23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6"/>
    </row>
    <row r="310" spans="1:15" x14ac:dyDescent="0.2">
      <c r="A310" s="23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6"/>
    </row>
    <row r="311" spans="1:15" x14ac:dyDescent="0.2">
      <c r="A311" s="23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6"/>
    </row>
    <row r="312" spans="1:15" x14ac:dyDescent="0.2">
      <c r="A312" s="23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6"/>
    </row>
    <row r="313" spans="1:15" x14ac:dyDescent="0.2">
      <c r="A313" s="23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6"/>
    </row>
    <row r="314" spans="1:15" x14ac:dyDescent="0.2">
      <c r="A314" s="23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6"/>
    </row>
    <row r="315" spans="1:15" x14ac:dyDescent="0.2">
      <c r="A315" s="23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6"/>
    </row>
    <row r="316" spans="1:15" x14ac:dyDescent="0.2">
      <c r="A316" s="23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6"/>
    </row>
    <row r="317" spans="1:15" x14ac:dyDescent="0.2">
      <c r="A317" s="23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6"/>
    </row>
    <row r="318" spans="1:15" x14ac:dyDescent="0.2">
      <c r="A318" s="23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6"/>
    </row>
    <row r="319" spans="1:15" x14ac:dyDescent="0.2">
      <c r="A319" s="23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6"/>
    </row>
    <row r="320" spans="1:15" x14ac:dyDescent="0.2">
      <c r="A320" s="23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6"/>
    </row>
    <row r="321" spans="1:15" x14ac:dyDescent="0.2">
      <c r="A321" s="23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6"/>
    </row>
    <row r="322" spans="1:15" x14ac:dyDescent="0.2">
      <c r="A322" s="23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6"/>
    </row>
    <row r="323" spans="1:15" x14ac:dyDescent="0.2">
      <c r="A323" s="23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6"/>
    </row>
    <row r="324" spans="1:15" x14ac:dyDescent="0.2">
      <c r="A324" s="23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6"/>
    </row>
    <row r="325" spans="1:15" x14ac:dyDescent="0.2">
      <c r="A325" s="23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6"/>
    </row>
    <row r="326" spans="1:15" x14ac:dyDescent="0.2">
      <c r="A326" s="23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6"/>
    </row>
    <row r="327" spans="1:15" x14ac:dyDescent="0.2">
      <c r="A327" s="23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6"/>
    </row>
    <row r="328" spans="1:15" x14ac:dyDescent="0.2">
      <c r="A328" s="23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6"/>
    </row>
    <row r="329" spans="1:15" x14ac:dyDescent="0.2">
      <c r="A329" s="23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6"/>
    </row>
    <row r="330" spans="1:15" x14ac:dyDescent="0.2">
      <c r="A330" s="23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6"/>
    </row>
    <row r="331" spans="1:15" x14ac:dyDescent="0.2">
      <c r="A331" s="23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6"/>
    </row>
    <row r="332" spans="1:15" x14ac:dyDescent="0.2">
      <c r="A332" s="23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6"/>
    </row>
    <row r="333" spans="1:15" x14ac:dyDescent="0.2">
      <c r="A333" s="23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6"/>
    </row>
    <row r="334" spans="1:15" x14ac:dyDescent="0.2">
      <c r="A334" s="23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6"/>
    </row>
    <row r="335" spans="1:15" x14ac:dyDescent="0.2">
      <c r="A335" s="23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6"/>
    </row>
    <row r="336" spans="1:15" x14ac:dyDescent="0.2">
      <c r="A336" s="23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6"/>
    </row>
    <row r="337" spans="1:15" x14ac:dyDescent="0.2">
      <c r="A337" s="23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6"/>
    </row>
    <row r="338" spans="1:15" x14ac:dyDescent="0.2">
      <c r="A338" s="23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6"/>
    </row>
    <row r="339" spans="1:15" x14ac:dyDescent="0.2">
      <c r="A339" s="23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6"/>
    </row>
    <row r="340" spans="1:15" x14ac:dyDescent="0.2">
      <c r="A340" s="23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6"/>
    </row>
    <row r="341" spans="1:15" x14ac:dyDescent="0.2">
      <c r="A341" s="23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6"/>
    </row>
    <row r="342" spans="1:15" x14ac:dyDescent="0.2">
      <c r="A342" s="23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6"/>
    </row>
    <row r="343" spans="1:15" x14ac:dyDescent="0.2">
      <c r="A343" s="23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6"/>
    </row>
    <row r="344" spans="1:15" x14ac:dyDescent="0.2">
      <c r="A344" s="23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6"/>
    </row>
    <row r="345" spans="1:15" x14ac:dyDescent="0.2">
      <c r="A345" s="23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6"/>
    </row>
    <row r="346" spans="1:15" x14ac:dyDescent="0.2">
      <c r="A346" s="23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6"/>
    </row>
    <row r="347" spans="1:15" x14ac:dyDescent="0.2">
      <c r="A347" s="23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6"/>
    </row>
    <row r="348" spans="1:15" x14ac:dyDescent="0.2">
      <c r="A348" s="23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6"/>
    </row>
    <row r="349" spans="1:15" x14ac:dyDescent="0.2">
      <c r="A349" s="23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6"/>
    </row>
    <row r="350" spans="1:15" x14ac:dyDescent="0.2">
      <c r="A350" s="23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6"/>
    </row>
    <row r="351" spans="1:15" x14ac:dyDescent="0.2">
      <c r="A351" s="23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6"/>
    </row>
    <row r="352" spans="1:15" x14ac:dyDescent="0.2">
      <c r="A352" s="23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6"/>
    </row>
    <row r="353" spans="1:15" x14ac:dyDescent="0.2">
      <c r="A353" s="23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6"/>
    </row>
    <row r="354" spans="1:15" x14ac:dyDescent="0.2">
      <c r="A354" s="23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6"/>
    </row>
    <row r="355" spans="1:15" x14ac:dyDescent="0.2">
      <c r="A355" s="23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6"/>
    </row>
    <row r="356" spans="1:15" x14ac:dyDescent="0.2">
      <c r="A356" s="23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6"/>
    </row>
    <row r="357" spans="1:15" x14ac:dyDescent="0.2">
      <c r="A357" s="23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6"/>
    </row>
    <row r="358" spans="1:15" x14ac:dyDescent="0.2">
      <c r="A358" s="23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6"/>
    </row>
    <row r="359" spans="1:15" x14ac:dyDescent="0.2">
      <c r="A359" s="23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6"/>
    </row>
    <row r="360" spans="1:15" x14ac:dyDescent="0.2">
      <c r="A360" s="23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6"/>
    </row>
    <row r="361" spans="1:15" x14ac:dyDescent="0.2">
      <c r="A361" s="23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6"/>
    </row>
    <row r="362" spans="1:15" x14ac:dyDescent="0.2">
      <c r="A362" s="23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6"/>
    </row>
    <row r="363" spans="1:15" x14ac:dyDescent="0.2">
      <c r="A363" s="23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6"/>
    </row>
    <row r="364" spans="1:15" x14ac:dyDescent="0.2">
      <c r="A364" s="23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6"/>
    </row>
    <row r="365" spans="1:15" x14ac:dyDescent="0.2">
      <c r="A365" s="23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6"/>
    </row>
    <row r="366" spans="1:15" x14ac:dyDescent="0.2">
      <c r="A366" s="23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6"/>
    </row>
    <row r="367" spans="1:15" x14ac:dyDescent="0.2">
      <c r="A367" s="23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6"/>
    </row>
    <row r="368" spans="1:15" x14ac:dyDescent="0.2">
      <c r="A368" s="23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6"/>
    </row>
    <row r="369" spans="1:15" x14ac:dyDescent="0.2">
      <c r="A369" s="23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6"/>
    </row>
    <row r="370" spans="1:15" x14ac:dyDescent="0.2">
      <c r="A370" s="23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6"/>
    </row>
    <row r="371" spans="1:15" x14ac:dyDescent="0.2">
      <c r="A371" s="23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6"/>
    </row>
    <row r="372" spans="1:15" x14ac:dyDescent="0.2">
      <c r="A372" s="23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6"/>
    </row>
    <row r="373" spans="1:15" x14ac:dyDescent="0.2">
      <c r="A373" s="23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6"/>
    </row>
    <row r="374" spans="1:15" x14ac:dyDescent="0.2">
      <c r="A374" s="23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6"/>
    </row>
    <row r="375" spans="1:15" x14ac:dyDescent="0.2">
      <c r="A375" s="23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6"/>
    </row>
    <row r="376" spans="1:15" x14ac:dyDescent="0.2">
      <c r="A376" s="23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6"/>
    </row>
    <row r="377" spans="1:15" x14ac:dyDescent="0.2">
      <c r="A377" s="23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6"/>
    </row>
    <row r="378" spans="1:15" x14ac:dyDescent="0.2">
      <c r="A378" s="23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6"/>
    </row>
    <row r="379" spans="1:15" x14ac:dyDescent="0.2">
      <c r="A379" s="23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6"/>
    </row>
    <row r="380" spans="1:15" x14ac:dyDescent="0.2">
      <c r="A380" s="23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6"/>
    </row>
    <row r="381" spans="1:15" x14ac:dyDescent="0.2">
      <c r="A381" s="23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6"/>
    </row>
    <row r="382" spans="1:15" x14ac:dyDescent="0.2">
      <c r="A382" s="23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6"/>
    </row>
    <row r="383" spans="1:15" x14ac:dyDescent="0.2">
      <c r="A383" s="23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6"/>
    </row>
    <row r="384" spans="1:15" x14ac:dyDescent="0.2">
      <c r="A384" s="23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6"/>
    </row>
    <row r="385" spans="1:15" x14ac:dyDescent="0.2">
      <c r="A385" s="23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6"/>
    </row>
    <row r="386" spans="1:15" x14ac:dyDescent="0.2">
      <c r="A386" s="23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6"/>
    </row>
    <row r="387" spans="1:15" x14ac:dyDescent="0.2">
      <c r="A387" s="23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6"/>
    </row>
    <row r="388" spans="1:15" x14ac:dyDescent="0.2">
      <c r="A388" s="23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6"/>
    </row>
    <row r="389" spans="1:15" x14ac:dyDescent="0.2">
      <c r="A389" s="23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6"/>
    </row>
    <row r="390" spans="1:15" x14ac:dyDescent="0.2">
      <c r="A390" s="23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6"/>
    </row>
    <row r="391" spans="1:15" x14ac:dyDescent="0.2">
      <c r="A391" s="23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6"/>
    </row>
    <row r="392" spans="1:15" x14ac:dyDescent="0.2">
      <c r="A392" s="23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6"/>
    </row>
    <row r="393" spans="1:15" x14ac:dyDescent="0.2">
      <c r="A393" s="23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6"/>
    </row>
    <row r="394" spans="1:15" x14ac:dyDescent="0.2">
      <c r="A394" s="23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6"/>
    </row>
    <row r="395" spans="1:15" x14ac:dyDescent="0.2">
      <c r="A395" s="23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6"/>
    </row>
    <row r="396" spans="1:15" x14ac:dyDescent="0.2">
      <c r="A396" s="23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6"/>
    </row>
    <row r="397" spans="1:15" x14ac:dyDescent="0.2">
      <c r="A397" s="23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6"/>
    </row>
    <row r="398" spans="1:15" x14ac:dyDescent="0.2">
      <c r="A398" s="23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6"/>
    </row>
    <row r="399" spans="1:15" x14ac:dyDescent="0.2">
      <c r="A399" s="23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6"/>
    </row>
    <row r="400" spans="1:15" x14ac:dyDescent="0.2">
      <c r="A400" s="23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6"/>
    </row>
    <row r="401" spans="1:15" x14ac:dyDescent="0.2">
      <c r="A401" s="23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6"/>
    </row>
    <row r="402" spans="1:15" x14ac:dyDescent="0.2">
      <c r="A402" s="23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6"/>
    </row>
    <row r="403" spans="1:15" x14ac:dyDescent="0.2">
      <c r="A403" s="23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6"/>
    </row>
    <row r="404" spans="1:15" x14ac:dyDescent="0.2">
      <c r="A404" s="23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6"/>
    </row>
    <row r="405" spans="1:15" x14ac:dyDescent="0.2">
      <c r="A405" s="23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6"/>
    </row>
    <row r="406" spans="1:15" x14ac:dyDescent="0.2">
      <c r="A406" s="23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6"/>
    </row>
    <row r="407" spans="1:15" x14ac:dyDescent="0.2">
      <c r="A407" s="23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6"/>
    </row>
    <row r="408" spans="1:15" x14ac:dyDescent="0.2">
      <c r="A408" s="23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6"/>
    </row>
    <row r="409" spans="1:15" x14ac:dyDescent="0.2">
      <c r="A409" s="23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6"/>
    </row>
    <row r="410" spans="1:15" x14ac:dyDescent="0.2">
      <c r="A410" s="23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6"/>
    </row>
    <row r="411" spans="1:15" x14ac:dyDescent="0.2">
      <c r="A411" s="23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6"/>
    </row>
    <row r="412" spans="1:15" x14ac:dyDescent="0.2">
      <c r="A412" s="23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6"/>
    </row>
    <row r="413" spans="1:15" x14ac:dyDescent="0.2">
      <c r="A413" s="23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6"/>
    </row>
    <row r="414" spans="1:15" x14ac:dyDescent="0.2">
      <c r="A414" s="23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6"/>
    </row>
    <row r="415" spans="1:15" x14ac:dyDescent="0.2">
      <c r="A415" s="23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6"/>
    </row>
    <row r="416" spans="1:15" x14ac:dyDescent="0.2">
      <c r="A416" s="23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6"/>
    </row>
    <row r="417" spans="1:15" x14ac:dyDescent="0.2">
      <c r="A417" s="23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6"/>
    </row>
    <row r="418" spans="1:15" x14ac:dyDescent="0.2">
      <c r="A418" s="23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6"/>
    </row>
    <row r="419" spans="1:15" x14ac:dyDescent="0.2">
      <c r="A419" s="23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6"/>
    </row>
    <row r="420" spans="1:15" x14ac:dyDescent="0.2">
      <c r="A420" s="23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6"/>
    </row>
    <row r="421" spans="1:15" x14ac:dyDescent="0.2">
      <c r="A421" s="23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6"/>
    </row>
    <row r="422" spans="1:15" x14ac:dyDescent="0.2">
      <c r="A422" s="23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6"/>
    </row>
    <row r="423" spans="1:15" x14ac:dyDescent="0.2">
      <c r="A423" s="23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6"/>
    </row>
    <row r="424" spans="1:15" x14ac:dyDescent="0.2">
      <c r="A424" s="23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6"/>
    </row>
    <row r="425" spans="1:15" x14ac:dyDescent="0.2">
      <c r="A425" s="23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6"/>
    </row>
    <row r="426" spans="1:15" x14ac:dyDescent="0.2">
      <c r="A426" s="23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6"/>
    </row>
    <row r="427" spans="1:15" x14ac:dyDescent="0.2">
      <c r="A427" s="23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6"/>
    </row>
    <row r="428" spans="1:15" x14ac:dyDescent="0.2">
      <c r="A428" s="23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6"/>
    </row>
    <row r="429" spans="1:15" x14ac:dyDescent="0.2">
      <c r="A429" s="23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6"/>
    </row>
    <row r="430" spans="1:15" x14ac:dyDescent="0.2">
      <c r="A430" s="23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6"/>
    </row>
    <row r="431" spans="1:15" x14ac:dyDescent="0.2">
      <c r="A431" s="23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6"/>
    </row>
    <row r="432" spans="1:15" x14ac:dyDescent="0.2">
      <c r="A432" s="23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6"/>
    </row>
    <row r="433" spans="1:15" x14ac:dyDescent="0.2">
      <c r="A433" s="23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6"/>
    </row>
    <row r="434" spans="1:15" x14ac:dyDescent="0.2">
      <c r="A434" s="23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6"/>
    </row>
    <row r="435" spans="1:15" x14ac:dyDescent="0.2">
      <c r="A435" s="23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6"/>
    </row>
    <row r="436" spans="1:15" x14ac:dyDescent="0.2">
      <c r="A436" s="23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6"/>
    </row>
    <row r="437" spans="1:15" x14ac:dyDescent="0.2">
      <c r="A437" s="23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6"/>
    </row>
    <row r="438" spans="1:15" x14ac:dyDescent="0.2">
      <c r="A438" s="23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6"/>
    </row>
    <row r="439" spans="1:15" x14ac:dyDescent="0.2">
      <c r="A439" s="23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6"/>
    </row>
    <row r="440" spans="1:15" x14ac:dyDescent="0.2">
      <c r="A440" s="23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6"/>
    </row>
    <row r="441" spans="1:15" x14ac:dyDescent="0.2">
      <c r="A441" s="23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6"/>
    </row>
    <row r="442" spans="1:15" x14ac:dyDescent="0.2">
      <c r="A442" s="23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6"/>
    </row>
    <row r="443" spans="1:15" x14ac:dyDescent="0.2">
      <c r="A443" s="23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6"/>
    </row>
    <row r="444" spans="1:15" x14ac:dyDescent="0.2">
      <c r="A444" s="23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6"/>
    </row>
    <row r="445" spans="1:15" x14ac:dyDescent="0.2">
      <c r="A445" s="23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6"/>
    </row>
    <row r="446" spans="1:15" x14ac:dyDescent="0.2">
      <c r="A446" s="23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6"/>
    </row>
    <row r="447" spans="1:15" x14ac:dyDescent="0.2">
      <c r="A447" s="23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6"/>
    </row>
    <row r="448" spans="1:15" x14ac:dyDescent="0.2">
      <c r="A448" s="23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6"/>
    </row>
    <row r="449" spans="1:15" x14ac:dyDescent="0.2">
      <c r="A449" s="23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6"/>
    </row>
    <row r="450" spans="1:15" x14ac:dyDescent="0.2">
      <c r="A450" s="23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6"/>
    </row>
    <row r="451" spans="1:15" x14ac:dyDescent="0.2">
      <c r="A451" s="23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6"/>
    </row>
    <row r="452" spans="1:15" x14ac:dyDescent="0.2">
      <c r="A452" s="23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6"/>
    </row>
    <row r="453" spans="1:15" x14ac:dyDescent="0.2">
      <c r="A453" s="23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6"/>
    </row>
    <row r="454" spans="1:15" x14ac:dyDescent="0.2">
      <c r="A454" s="23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6"/>
    </row>
    <row r="455" spans="1:15" x14ac:dyDescent="0.2">
      <c r="A455" s="23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6"/>
    </row>
    <row r="456" spans="1:15" x14ac:dyDescent="0.2">
      <c r="A456" s="23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6"/>
    </row>
    <row r="457" spans="1:15" x14ac:dyDescent="0.2">
      <c r="A457" s="23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6"/>
    </row>
    <row r="458" spans="1:15" x14ac:dyDescent="0.2">
      <c r="A458" s="23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6"/>
    </row>
    <row r="459" spans="1:15" x14ac:dyDescent="0.2">
      <c r="A459" s="23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6"/>
    </row>
    <row r="460" spans="1:15" x14ac:dyDescent="0.2">
      <c r="A460" s="23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6"/>
    </row>
    <row r="461" spans="1:15" x14ac:dyDescent="0.2">
      <c r="A461" s="23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6"/>
    </row>
    <row r="462" spans="1:15" x14ac:dyDescent="0.2">
      <c r="A462" s="23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6"/>
    </row>
    <row r="463" spans="1:15" x14ac:dyDescent="0.2">
      <c r="A463" s="23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6"/>
    </row>
    <row r="464" spans="1:15" x14ac:dyDescent="0.2">
      <c r="A464" s="23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6"/>
    </row>
    <row r="465" spans="1:15" x14ac:dyDescent="0.2">
      <c r="A465" s="23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6"/>
    </row>
    <row r="466" spans="1:15" x14ac:dyDescent="0.2">
      <c r="A466" s="23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6"/>
    </row>
    <row r="467" spans="1:15" x14ac:dyDescent="0.2">
      <c r="A467" s="23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6"/>
    </row>
    <row r="468" spans="1:15" x14ac:dyDescent="0.2">
      <c r="A468" s="23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6"/>
    </row>
    <row r="469" spans="1:15" x14ac:dyDescent="0.2">
      <c r="A469" s="23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6"/>
    </row>
    <row r="470" spans="1:15" x14ac:dyDescent="0.2">
      <c r="A470" s="23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6"/>
    </row>
    <row r="471" spans="1:15" x14ac:dyDescent="0.2">
      <c r="A471" s="23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6"/>
    </row>
    <row r="472" spans="1:15" x14ac:dyDescent="0.2">
      <c r="A472" s="23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6"/>
    </row>
    <row r="473" spans="1:15" x14ac:dyDescent="0.2">
      <c r="A473" s="23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6"/>
    </row>
    <row r="474" spans="1:15" x14ac:dyDescent="0.2">
      <c r="A474" s="23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6"/>
    </row>
    <row r="475" spans="1:15" x14ac:dyDescent="0.2">
      <c r="A475" s="23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6"/>
    </row>
    <row r="476" spans="1:15" x14ac:dyDescent="0.2">
      <c r="A476" s="23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6"/>
    </row>
    <row r="477" spans="1:15" x14ac:dyDescent="0.2">
      <c r="A477" s="23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6"/>
    </row>
    <row r="478" spans="1:15" x14ac:dyDescent="0.2">
      <c r="A478" s="23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6"/>
    </row>
    <row r="479" spans="1:15" x14ac:dyDescent="0.2">
      <c r="A479" s="23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6"/>
    </row>
    <row r="480" spans="1:15" x14ac:dyDescent="0.2">
      <c r="A480" s="23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6"/>
    </row>
    <row r="481" spans="1:15" x14ac:dyDescent="0.2">
      <c r="A481" s="23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6"/>
    </row>
    <row r="482" spans="1:15" x14ac:dyDescent="0.2">
      <c r="A482" s="23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6"/>
    </row>
    <row r="483" spans="1:15" x14ac:dyDescent="0.2">
      <c r="A483" s="23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6"/>
    </row>
    <row r="484" spans="1:15" x14ac:dyDescent="0.2">
      <c r="A484" s="23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6"/>
    </row>
    <row r="485" spans="1:15" x14ac:dyDescent="0.2">
      <c r="A485" s="23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6"/>
    </row>
    <row r="486" spans="1:15" x14ac:dyDescent="0.2">
      <c r="A486" s="23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6"/>
    </row>
    <row r="487" spans="1:15" x14ac:dyDescent="0.2">
      <c r="A487" s="23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6"/>
    </row>
    <row r="488" spans="1:15" x14ac:dyDescent="0.2">
      <c r="A488" s="23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6"/>
    </row>
    <row r="489" spans="1:15" x14ac:dyDescent="0.2">
      <c r="A489" s="23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6"/>
    </row>
    <row r="490" spans="1:15" x14ac:dyDescent="0.2">
      <c r="A490" s="23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6"/>
    </row>
    <row r="491" spans="1:15" x14ac:dyDescent="0.2">
      <c r="A491" s="23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6"/>
    </row>
    <row r="492" spans="1:15" x14ac:dyDescent="0.2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6"/>
    </row>
    <row r="493" spans="1:15" x14ac:dyDescent="0.2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6"/>
    </row>
    <row r="494" spans="1:15" x14ac:dyDescent="0.2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6"/>
    </row>
    <row r="495" spans="1:15" x14ac:dyDescent="0.2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6"/>
    </row>
    <row r="496" spans="1:15" x14ac:dyDescent="0.2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6"/>
    </row>
    <row r="497" spans="2:15" x14ac:dyDescent="0.2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6"/>
    </row>
    <row r="498" spans="2:15" x14ac:dyDescent="0.2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6"/>
    </row>
    <row r="499" spans="2:15" x14ac:dyDescent="0.2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6"/>
    </row>
    <row r="500" spans="2:15" x14ac:dyDescent="0.2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6"/>
    </row>
    <row r="501" spans="2:15" x14ac:dyDescent="0.2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6"/>
    </row>
    <row r="502" spans="2:15" x14ac:dyDescent="0.2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6"/>
    </row>
    <row r="503" spans="2:15" x14ac:dyDescent="0.2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6"/>
    </row>
    <row r="504" spans="2:15" x14ac:dyDescent="0.2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6"/>
    </row>
    <row r="505" spans="2:15" x14ac:dyDescent="0.2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6"/>
    </row>
    <row r="506" spans="2:15" x14ac:dyDescent="0.2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6"/>
    </row>
    <row r="507" spans="2:15" x14ac:dyDescent="0.2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6"/>
    </row>
    <row r="508" spans="2:15" x14ac:dyDescent="0.2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6"/>
    </row>
    <row r="509" spans="2:15" x14ac:dyDescent="0.2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6"/>
    </row>
    <row r="510" spans="2:15" x14ac:dyDescent="0.2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6"/>
    </row>
    <row r="511" spans="2:15" x14ac:dyDescent="0.2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6"/>
    </row>
    <row r="512" spans="2:15" x14ac:dyDescent="0.2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6"/>
    </row>
    <row r="513" spans="2:15" x14ac:dyDescent="0.2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6"/>
    </row>
    <row r="514" spans="2:15" x14ac:dyDescent="0.2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6"/>
    </row>
    <row r="515" spans="2:15" x14ac:dyDescent="0.2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6"/>
    </row>
    <row r="516" spans="2:15" x14ac:dyDescent="0.2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6"/>
    </row>
    <row r="517" spans="2:15" x14ac:dyDescent="0.2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6"/>
    </row>
    <row r="518" spans="2:15" x14ac:dyDescent="0.2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6"/>
    </row>
    <row r="519" spans="2:15" x14ac:dyDescent="0.2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6"/>
    </row>
    <row r="520" spans="2:15" x14ac:dyDescent="0.2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6"/>
    </row>
    <row r="521" spans="2:15" x14ac:dyDescent="0.2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6"/>
    </row>
    <row r="522" spans="2:15" x14ac:dyDescent="0.2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6"/>
    </row>
    <row r="523" spans="2:15" x14ac:dyDescent="0.2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6"/>
    </row>
    <row r="524" spans="2:15" x14ac:dyDescent="0.2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6"/>
    </row>
    <row r="525" spans="2:15" x14ac:dyDescent="0.2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6"/>
    </row>
    <row r="526" spans="2:15" x14ac:dyDescent="0.2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6"/>
    </row>
    <row r="527" spans="2:15" x14ac:dyDescent="0.2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6"/>
    </row>
    <row r="528" spans="2:15" x14ac:dyDescent="0.2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6"/>
    </row>
    <row r="529" spans="2:15" x14ac:dyDescent="0.2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6"/>
    </row>
    <row r="530" spans="2:15" x14ac:dyDescent="0.2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6"/>
    </row>
    <row r="531" spans="2:15" x14ac:dyDescent="0.2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6"/>
    </row>
    <row r="532" spans="2:15" x14ac:dyDescent="0.2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6"/>
    </row>
    <row r="533" spans="2:15" x14ac:dyDescent="0.2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6"/>
    </row>
    <row r="534" spans="2:15" x14ac:dyDescent="0.2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6"/>
    </row>
    <row r="535" spans="2:15" x14ac:dyDescent="0.2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6"/>
    </row>
    <row r="536" spans="2:15" x14ac:dyDescent="0.2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6"/>
    </row>
    <row r="537" spans="2:15" x14ac:dyDescent="0.2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6"/>
    </row>
    <row r="538" spans="2:15" x14ac:dyDescent="0.2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6"/>
    </row>
    <row r="539" spans="2:15" x14ac:dyDescent="0.2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6"/>
    </row>
    <row r="540" spans="2:15" x14ac:dyDescent="0.2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6"/>
    </row>
    <row r="541" spans="2:15" x14ac:dyDescent="0.2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6"/>
    </row>
    <row r="542" spans="2:15" x14ac:dyDescent="0.2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6"/>
    </row>
    <row r="543" spans="2:15" x14ac:dyDescent="0.2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6"/>
    </row>
    <row r="544" spans="2:15" x14ac:dyDescent="0.2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6"/>
    </row>
    <row r="545" spans="2:15" x14ac:dyDescent="0.2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6"/>
    </row>
    <row r="546" spans="2:15" x14ac:dyDescent="0.2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6"/>
    </row>
    <row r="547" spans="2:15" x14ac:dyDescent="0.2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6"/>
    </row>
    <row r="548" spans="2:15" x14ac:dyDescent="0.2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6"/>
    </row>
    <row r="549" spans="2:15" x14ac:dyDescent="0.2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6"/>
    </row>
    <row r="550" spans="2:15" x14ac:dyDescent="0.2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6"/>
    </row>
    <row r="551" spans="2:15" x14ac:dyDescent="0.2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6"/>
    </row>
    <row r="552" spans="2:15" x14ac:dyDescent="0.2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6"/>
    </row>
    <row r="553" spans="2:15" x14ac:dyDescent="0.2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6"/>
    </row>
    <row r="554" spans="2:15" x14ac:dyDescent="0.2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6"/>
    </row>
    <row r="555" spans="2:15" x14ac:dyDescent="0.2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6"/>
    </row>
    <row r="556" spans="2:15" x14ac:dyDescent="0.2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6"/>
    </row>
    <row r="557" spans="2:15" x14ac:dyDescent="0.2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6"/>
    </row>
    <row r="558" spans="2:15" x14ac:dyDescent="0.2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6"/>
    </row>
    <row r="559" spans="2:15" x14ac:dyDescent="0.2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6"/>
    </row>
    <row r="560" spans="2:15" x14ac:dyDescent="0.2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6"/>
    </row>
    <row r="561" spans="2:15" x14ac:dyDescent="0.2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6"/>
    </row>
    <row r="562" spans="2:15" x14ac:dyDescent="0.2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6"/>
    </row>
    <row r="563" spans="2:15" x14ac:dyDescent="0.2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6"/>
    </row>
    <row r="564" spans="2:15" x14ac:dyDescent="0.2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6"/>
    </row>
    <row r="565" spans="2:15" x14ac:dyDescent="0.2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6"/>
    </row>
    <row r="566" spans="2:15" x14ac:dyDescent="0.2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6"/>
    </row>
    <row r="567" spans="2:15" x14ac:dyDescent="0.2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6"/>
    </row>
    <row r="568" spans="2:15" x14ac:dyDescent="0.2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6"/>
    </row>
    <row r="569" spans="2:15" x14ac:dyDescent="0.2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6"/>
    </row>
    <row r="570" spans="2:15" x14ac:dyDescent="0.2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6"/>
    </row>
    <row r="571" spans="2:15" x14ac:dyDescent="0.2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6"/>
    </row>
    <row r="572" spans="2:15" x14ac:dyDescent="0.2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6"/>
    </row>
    <row r="573" spans="2:15" x14ac:dyDescent="0.2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6"/>
    </row>
    <row r="574" spans="2:15" x14ac:dyDescent="0.2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6"/>
    </row>
    <row r="575" spans="2:15" x14ac:dyDescent="0.2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6"/>
    </row>
    <row r="576" spans="2:15" x14ac:dyDescent="0.2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6"/>
    </row>
    <row r="577" spans="2:15" x14ac:dyDescent="0.2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6"/>
    </row>
    <row r="578" spans="2:15" x14ac:dyDescent="0.2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6"/>
    </row>
    <row r="579" spans="2:15" x14ac:dyDescent="0.2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6"/>
    </row>
    <row r="580" spans="2:15" x14ac:dyDescent="0.2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6"/>
    </row>
    <row r="581" spans="2:15" x14ac:dyDescent="0.2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6"/>
    </row>
    <row r="582" spans="2:15" x14ac:dyDescent="0.2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6"/>
    </row>
    <row r="583" spans="2:15" x14ac:dyDescent="0.2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6"/>
    </row>
    <row r="584" spans="2:15" x14ac:dyDescent="0.2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6"/>
    </row>
    <row r="585" spans="2:15" x14ac:dyDescent="0.2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6"/>
    </row>
    <row r="586" spans="2:15" x14ac:dyDescent="0.2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6"/>
    </row>
    <row r="587" spans="2:15" x14ac:dyDescent="0.2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6"/>
    </row>
    <row r="588" spans="2:15" x14ac:dyDescent="0.2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6"/>
    </row>
    <row r="589" spans="2:15" x14ac:dyDescent="0.2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6"/>
    </row>
    <row r="590" spans="2:15" x14ac:dyDescent="0.2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6"/>
    </row>
    <row r="591" spans="2:15" x14ac:dyDescent="0.2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6"/>
    </row>
    <row r="592" spans="2:15" x14ac:dyDescent="0.2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6"/>
    </row>
    <row r="593" spans="2:15" x14ac:dyDescent="0.2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6"/>
    </row>
    <row r="594" spans="2:15" x14ac:dyDescent="0.2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6"/>
    </row>
    <row r="595" spans="2:15" x14ac:dyDescent="0.2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6"/>
    </row>
    <row r="596" spans="2:15" x14ac:dyDescent="0.2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6"/>
    </row>
    <row r="597" spans="2:15" x14ac:dyDescent="0.2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6"/>
    </row>
    <row r="598" spans="2:15" x14ac:dyDescent="0.2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6"/>
    </row>
    <row r="599" spans="2:15" x14ac:dyDescent="0.2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6"/>
    </row>
    <row r="600" spans="2:15" x14ac:dyDescent="0.2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6"/>
    </row>
    <row r="601" spans="2:15" x14ac:dyDescent="0.2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6"/>
    </row>
    <row r="602" spans="2:15" x14ac:dyDescent="0.2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6"/>
    </row>
    <row r="603" spans="2:15" x14ac:dyDescent="0.2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6"/>
    </row>
    <row r="604" spans="2:15" x14ac:dyDescent="0.2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6"/>
    </row>
    <row r="605" spans="2:15" x14ac:dyDescent="0.2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6"/>
    </row>
    <row r="606" spans="2:15" x14ac:dyDescent="0.2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6"/>
    </row>
    <row r="607" spans="2:15" x14ac:dyDescent="0.2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6"/>
    </row>
    <row r="608" spans="2:15" x14ac:dyDescent="0.2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6"/>
    </row>
    <row r="609" spans="2:15" x14ac:dyDescent="0.2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6"/>
    </row>
    <row r="610" spans="2:15" x14ac:dyDescent="0.2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6"/>
    </row>
    <row r="611" spans="2:15" x14ac:dyDescent="0.2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6"/>
    </row>
    <row r="612" spans="2:15" x14ac:dyDescent="0.2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6"/>
    </row>
    <row r="613" spans="2:15" x14ac:dyDescent="0.2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6"/>
    </row>
    <row r="614" spans="2:15" x14ac:dyDescent="0.2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6"/>
    </row>
    <row r="615" spans="2:15" x14ac:dyDescent="0.2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6"/>
    </row>
    <row r="616" spans="2:15" x14ac:dyDescent="0.2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6"/>
    </row>
    <row r="617" spans="2:15" x14ac:dyDescent="0.2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6"/>
    </row>
    <row r="618" spans="2:15" x14ac:dyDescent="0.2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6"/>
    </row>
    <row r="619" spans="2:15" x14ac:dyDescent="0.2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6"/>
    </row>
    <row r="620" spans="2:15" x14ac:dyDescent="0.2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6"/>
    </row>
    <row r="621" spans="2:15" x14ac:dyDescent="0.2"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6"/>
    </row>
    <row r="622" spans="2:15" x14ac:dyDescent="0.2"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6"/>
    </row>
    <row r="623" spans="2:15" x14ac:dyDescent="0.2"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6"/>
    </row>
    <row r="624" spans="2:15" x14ac:dyDescent="0.2"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6"/>
    </row>
    <row r="625" spans="2:15" x14ac:dyDescent="0.2"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6"/>
    </row>
    <row r="626" spans="2:15" x14ac:dyDescent="0.2"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6"/>
    </row>
    <row r="627" spans="2:15" x14ac:dyDescent="0.2"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6"/>
    </row>
    <row r="628" spans="2:15" x14ac:dyDescent="0.2"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6"/>
    </row>
    <row r="629" spans="2:15" x14ac:dyDescent="0.2"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6"/>
    </row>
    <row r="630" spans="2:15" x14ac:dyDescent="0.2"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6"/>
    </row>
    <row r="631" spans="2:15" x14ac:dyDescent="0.2"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6"/>
    </row>
    <row r="632" spans="2:15" x14ac:dyDescent="0.2"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6"/>
    </row>
    <row r="633" spans="2:15" x14ac:dyDescent="0.2"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6"/>
    </row>
    <row r="634" spans="2:15" x14ac:dyDescent="0.2"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6"/>
    </row>
    <row r="635" spans="2:15" x14ac:dyDescent="0.2"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6"/>
    </row>
    <row r="636" spans="2:15" x14ac:dyDescent="0.2"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6"/>
    </row>
    <row r="637" spans="2:15" x14ac:dyDescent="0.2"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6"/>
    </row>
    <row r="638" spans="2:15" x14ac:dyDescent="0.2"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6"/>
    </row>
    <row r="639" spans="2:15" x14ac:dyDescent="0.2"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6"/>
    </row>
    <row r="640" spans="2:15" x14ac:dyDescent="0.2"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6"/>
    </row>
    <row r="641" spans="2:15" x14ac:dyDescent="0.2"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6"/>
    </row>
    <row r="642" spans="2:15" x14ac:dyDescent="0.2"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6"/>
    </row>
    <row r="643" spans="2:15" x14ac:dyDescent="0.2"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6"/>
    </row>
    <row r="644" spans="2:15" x14ac:dyDescent="0.2"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6"/>
    </row>
    <row r="645" spans="2:15" x14ac:dyDescent="0.2"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6"/>
    </row>
    <row r="646" spans="2:15" x14ac:dyDescent="0.2"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6"/>
    </row>
    <row r="647" spans="2:15" x14ac:dyDescent="0.2"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6"/>
    </row>
    <row r="648" spans="2:15" x14ac:dyDescent="0.2"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6"/>
    </row>
    <row r="649" spans="2:15" x14ac:dyDescent="0.2"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6"/>
    </row>
    <row r="650" spans="2:15" x14ac:dyDescent="0.2"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6"/>
    </row>
    <row r="651" spans="2:15" x14ac:dyDescent="0.2"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6"/>
    </row>
    <row r="652" spans="2:15" x14ac:dyDescent="0.2"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6"/>
    </row>
    <row r="653" spans="2:15" x14ac:dyDescent="0.2"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6"/>
    </row>
    <row r="654" spans="2:15" x14ac:dyDescent="0.2"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6"/>
    </row>
    <row r="655" spans="2:15" x14ac:dyDescent="0.2"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6"/>
    </row>
    <row r="656" spans="2:15" x14ac:dyDescent="0.2"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6"/>
    </row>
    <row r="657" spans="2:15" x14ac:dyDescent="0.2"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6"/>
    </row>
    <row r="658" spans="2:15" x14ac:dyDescent="0.2"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6"/>
    </row>
    <row r="659" spans="2:15" x14ac:dyDescent="0.2"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6"/>
    </row>
    <row r="660" spans="2:15" x14ac:dyDescent="0.2"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6"/>
    </row>
    <row r="661" spans="2:15" x14ac:dyDescent="0.2"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6"/>
    </row>
    <row r="662" spans="2:15" x14ac:dyDescent="0.2"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6"/>
    </row>
    <row r="663" spans="2:15" x14ac:dyDescent="0.2"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6"/>
    </row>
    <row r="664" spans="2:15" x14ac:dyDescent="0.2"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6"/>
    </row>
    <row r="665" spans="2:15" x14ac:dyDescent="0.2"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6"/>
    </row>
    <row r="666" spans="2:15" x14ac:dyDescent="0.2"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6"/>
    </row>
    <row r="667" spans="2:15" x14ac:dyDescent="0.2"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6"/>
    </row>
    <row r="668" spans="2:15" x14ac:dyDescent="0.2"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6"/>
    </row>
    <row r="669" spans="2:15" x14ac:dyDescent="0.2"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6"/>
    </row>
    <row r="670" spans="2:15" x14ac:dyDescent="0.2"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6"/>
    </row>
    <row r="671" spans="2:15" x14ac:dyDescent="0.2"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6"/>
    </row>
    <row r="672" spans="2:15" x14ac:dyDescent="0.2"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6"/>
    </row>
    <row r="673" spans="2:15" x14ac:dyDescent="0.2"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6"/>
    </row>
    <row r="674" spans="2:15" x14ac:dyDescent="0.2"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6"/>
    </row>
    <row r="675" spans="2:15" x14ac:dyDescent="0.2"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6"/>
    </row>
    <row r="676" spans="2:15" x14ac:dyDescent="0.2"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6"/>
    </row>
    <row r="677" spans="2:15" x14ac:dyDescent="0.2"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6"/>
    </row>
    <row r="678" spans="2:15" x14ac:dyDescent="0.2"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6"/>
    </row>
    <row r="679" spans="2:15" x14ac:dyDescent="0.2"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6"/>
    </row>
    <row r="680" spans="2:15" x14ac:dyDescent="0.2"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6"/>
    </row>
    <row r="681" spans="2:15" x14ac:dyDescent="0.2"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6"/>
    </row>
    <row r="682" spans="2:15" x14ac:dyDescent="0.2"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6"/>
    </row>
    <row r="683" spans="2:15" x14ac:dyDescent="0.2"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6"/>
    </row>
    <row r="684" spans="2:15" x14ac:dyDescent="0.2"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6"/>
    </row>
    <row r="685" spans="2:15" x14ac:dyDescent="0.2"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6"/>
    </row>
    <row r="686" spans="2:15" x14ac:dyDescent="0.2"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6"/>
    </row>
    <row r="687" spans="2:15" x14ac:dyDescent="0.2"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6"/>
    </row>
    <row r="688" spans="2:15" x14ac:dyDescent="0.2"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6"/>
    </row>
    <row r="689" spans="2:15" x14ac:dyDescent="0.2"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6"/>
    </row>
    <row r="690" spans="2:15" x14ac:dyDescent="0.2"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6"/>
    </row>
    <row r="691" spans="2:15" x14ac:dyDescent="0.2"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6"/>
    </row>
    <row r="692" spans="2:15" x14ac:dyDescent="0.2"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6"/>
    </row>
    <row r="693" spans="2:15" x14ac:dyDescent="0.2"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6"/>
    </row>
    <row r="694" spans="2:15" x14ac:dyDescent="0.2"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6"/>
    </row>
    <row r="695" spans="2:15" x14ac:dyDescent="0.2"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6"/>
    </row>
    <row r="696" spans="2:15" x14ac:dyDescent="0.2"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6"/>
    </row>
    <row r="697" spans="2:15" x14ac:dyDescent="0.2"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6"/>
    </row>
    <row r="698" spans="2:15" x14ac:dyDescent="0.2"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6"/>
    </row>
    <row r="699" spans="2:15" x14ac:dyDescent="0.2"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6"/>
    </row>
    <row r="700" spans="2:15" x14ac:dyDescent="0.2"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6"/>
    </row>
    <row r="701" spans="2:15" x14ac:dyDescent="0.2"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6"/>
    </row>
    <row r="702" spans="2:15" x14ac:dyDescent="0.2"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6"/>
    </row>
    <row r="703" spans="2:15" x14ac:dyDescent="0.2"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6"/>
    </row>
    <row r="704" spans="2:15" x14ac:dyDescent="0.2"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6"/>
    </row>
    <row r="705" spans="2:15" x14ac:dyDescent="0.2"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6"/>
    </row>
    <row r="706" spans="2:15" x14ac:dyDescent="0.2"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6"/>
    </row>
    <row r="707" spans="2:15" x14ac:dyDescent="0.2"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6"/>
    </row>
    <row r="708" spans="2:15" x14ac:dyDescent="0.2"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6"/>
    </row>
    <row r="709" spans="2:15" x14ac:dyDescent="0.2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6"/>
    </row>
    <row r="710" spans="2:15" x14ac:dyDescent="0.2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6"/>
    </row>
    <row r="711" spans="2:15" x14ac:dyDescent="0.2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6"/>
    </row>
    <row r="712" spans="2:15" x14ac:dyDescent="0.2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6"/>
    </row>
    <row r="713" spans="2:15" x14ac:dyDescent="0.2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6"/>
    </row>
    <row r="714" spans="2:15" x14ac:dyDescent="0.2"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6"/>
    </row>
    <row r="715" spans="2:15" x14ac:dyDescent="0.2"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6"/>
    </row>
    <row r="716" spans="2:15" x14ac:dyDescent="0.2"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6"/>
    </row>
    <row r="717" spans="2:15" x14ac:dyDescent="0.2"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6"/>
    </row>
    <row r="718" spans="2:15" x14ac:dyDescent="0.2"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6"/>
    </row>
    <row r="719" spans="2:15" x14ac:dyDescent="0.2"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6"/>
    </row>
    <row r="720" spans="2:15" x14ac:dyDescent="0.2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6"/>
    </row>
    <row r="721" spans="2:15" x14ac:dyDescent="0.2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6"/>
    </row>
    <row r="722" spans="2:15" x14ac:dyDescent="0.2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6"/>
    </row>
    <row r="723" spans="2:15" x14ac:dyDescent="0.2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6"/>
    </row>
    <row r="724" spans="2:15" x14ac:dyDescent="0.2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6"/>
    </row>
    <row r="725" spans="2:15" x14ac:dyDescent="0.2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6"/>
    </row>
    <row r="726" spans="2:15" x14ac:dyDescent="0.2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6"/>
    </row>
    <row r="727" spans="2:15" x14ac:dyDescent="0.2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6"/>
    </row>
    <row r="728" spans="2:15" x14ac:dyDescent="0.2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6"/>
    </row>
    <row r="729" spans="2:15" x14ac:dyDescent="0.2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6"/>
    </row>
    <row r="730" spans="2:15" x14ac:dyDescent="0.2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6"/>
    </row>
    <row r="731" spans="2:15" x14ac:dyDescent="0.2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6"/>
    </row>
    <row r="732" spans="2:15" x14ac:dyDescent="0.2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6"/>
    </row>
    <row r="733" spans="2:15" x14ac:dyDescent="0.2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6"/>
    </row>
    <row r="734" spans="2:15" x14ac:dyDescent="0.2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6"/>
    </row>
    <row r="735" spans="2:15" x14ac:dyDescent="0.2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6"/>
    </row>
    <row r="736" spans="2:15" x14ac:dyDescent="0.2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6"/>
    </row>
    <row r="737" spans="2:15" x14ac:dyDescent="0.2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6"/>
    </row>
    <row r="738" spans="2:15" x14ac:dyDescent="0.2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6"/>
    </row>
    <row r="739" spans="2:15" x14ac:dyDescent="0.2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6"/>
    </row>
    <row r="740" spans="2:15" x14ac:dyDescent="0.2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6"/>
    </row>
    <row r="741" spans="2:15" x14ac:dyDescent="0.2"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6"/>
    </row>
    <row r="742" spans="2:15" x14ac:dyDescent="0.2"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6"/>
    </row>
    <row r="743" spans="2:15" x14ac:dyDescent="0.2"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6"/>
    </row>
    <row r="744" spans="2:15" x14ac:dyDescent="0.2"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6"/>
    </row>
    <row r="745" spans="2:15" x14ac:dyDescent="0.2"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6"/>
    </row>
    <row r="746" spans="2:15" x14ac:dyDescent="0.2"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6"/>
    </row>
    <row r="747" spans="2:15" x14ac:dyDescent="0.2"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6"/>
    </row>
    <row r="748" spans="2:15" x14ac:dyDescent="0.2"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6"/>
    </row>
    <row r="749" spans="2:15" x14ac:dyDescent="0.2"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6"/>
    </row>
    <row r="750" spans="2:15" x14ac:dyDescent="0.2"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6"/>
    </row>
    <row r="751" spans="2:15" x14ac:dyDescent="0.2"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6"/>
    </row>
    <row r="752" spans="2:15" x14ac:dyDescent="0.2"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6"/>
    </row>
    <row r="753" spans="2:15" x14ac:dyDescent="0.2"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6"/>
    </row>
    <row r="754" spans="2:15" x14ac:dyDescent="0.2"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6"/>
    </row>
    <row r="755" spans="2:15" x14ac:dyDescent="0.2"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6"/>
    </row>
    <row r="756" spans="2:15" x14ac:dyDescent="0.2"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6"/>
    </row>
    <row r="757" spans="2:15" x14ac:dyDescent="0.2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6"/>
    </row>
    <row r="758" spans="2:15" x14ac:dyDescent="0.2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6"/>
    </row>
    <row r="759" spans="2:15" x14ac:dyDescent="0.2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6"/>
    </row>
    <row r="760" spans="2:15" x14ac:dyDescent="0.2"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6"/>
    </row>
    <row r="761" spans="2:15" x14ac:dyDescent="0.2"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6"/>
    </row>
    <row r="762" spans="2:15" x14ac:dyDescent="0.2"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6"/>
    </row>
    <row r="763" spans="2:15" x14ac:dyDescent="0.2"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6"/>
    </row>
    <row r="764" spans="2:15" x14ac:dyDescent="0.2"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6"/>
    </row>
    <row r="765" spans="2:15" x14ac:dyDescent="0.2"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6"/>
    </row>
    <row r="766" spans="2:15" x14ac:dyDescent="0.2"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6"/>
    </row>
    <row r="767" spans="2:15" x14ac:dyDescent="0.2"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6"/>
    </row>
    <row r="768" spans="2:15" x14ac:dyDescent="0.2"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6"/>
    </row>
    <row r="769" spans="2:15" x14ac:dyDescent="0.2"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6"/>
    </row>
    <row r="770" spans="2:15" x14ac:dyDescent="0.2"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6"/>
    </row>
    <row r="771" spans="2:15" x14ac:dyDescent="0.2"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6"/>
    </row>
    <row r="772" spans="2:15" x14ac:dyDescent="0.2"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6"/>
    </row>
    <row r="773" spans="2:15" x14ac:dyDescent="0.2"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6"/>
    </row>
    <row r="774" spans="2:15" x14ac:dyDescent="0.2"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6"/>
    </row>
    <row r="775" spans="2:15" x14ac:dyDescent="0.2"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6"/>
    </row>
    <row r="776" spans="2:15" x14ac:dyDescent="0.2"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6"/>
    </row>
    <row r="777" spans="2:15" x14ac:dyDescent="0.2"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6"/>
    </row>
    <row r="778" spans="2:15" x14ac:dyDescent="0.2"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6"/>
    </row>
    <row r="779" spans="2:15" x14ac:dyDescent="0.2"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6"/>
    </row>
    <row r="780" spans="2:15" x14ac:dyDescent="0.2"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6"/>
    </row>
    <row r="781" spans="2:15" x14ac:dyDescent="0.2"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6"/>
    </row>
    <row r="782" spans="2:15" x14ac:dyDescent="0.2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6"/>
    </row>
    <row r="783" spans="2:15" x14ac:dyDescent="0.2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6"/>
    </row>
    <row r="784" spans="2:15" x14ac:dyDescent="0.2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6"/>
    </row>
    <row r="785" spans="2:15" x14ac:dyDescent="0.2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6"/>
    </row>
    <row r="786" spans="2:15" x14ac:dyDescent="0.2"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6"/>
    </row>
    <row r="787" spans="2:15" x14ac:dyDescent="0.2"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6"/>
    </row>
    <row r="788" spans="2:15" x14ac:dyDescent="0.2"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6"/>
    </row>
    <row r="789" spans="2:15" x14ac:dyDescent="0.2"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6"/>
    </row>
    <row r="790" spans="2:15" x14ac:dyDescent="0.2"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6"/>
    </row>
    <row r="791" spans="2:15" x14ac:dyDescent="0.2"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6"/>
    </row>
    <row r="792" spans="2:15" x14ac:dyDescent="0.2"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6"/>
    </row>
    <row r="793" spans="2:15" x14ac:dyDescent="0.2"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6"/>
    </row>
    <row r="794" spans="2:15" x14ac:dyDescent="0.2"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6"/>
    </row>
    <row r="795" spans="2:15" x14ac:dyDescent="0.2"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6"/>
    </row>
    <row r="796" spans="2:15" x14ac:dyDescent="0.2"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6"/>
    </row>
    <row r="797" spans="2:15" x14ac:dyDescent="0.2"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6"/>
    </row>
    <row r="798" spans="2:15" x14ac:dyDescent="0.2"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6"/>
    </row>
    <row r="799" spans="2:15" x14ac:dyDescent="0.2"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6"/>
    </row>
    <row r="800" spans="2:15" x14ac:dyDescent="0.2"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6"/>
    </row>
    <row r="801" spans="2:15" x14ac:dyDescent="0.2"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6"/>
    </row>
    <row r="802" spans="2:15" x14ac:dyDescent="0.2"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6"/>
    </row>
    <row r="803" spans="2:15" x14ac:dyDescent="0.2"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6"/>
    </row>
    <row r="804" spans="2:15" x14ac:dyDescent="0.2"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6"/>
    </row>
    <row r="805" spans="2:15" x14ac:dyDescent="0.2"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6"/>
    </row>
    <row r="806" spans="2:15" x14ac:dyDescent="0.2"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6"/>
    </row>
    <row r="807" spans="2:15" x14ac:dyDescent="0.2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6"/>
    </row>
    <row r="808" spans="2:15" x14ac:dyDescent="0.2"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6"/>
    </row>
    <row r="809" spans="2:15" x14ac:dyDescent="0.2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6"/>
    </row>
    <row r="810" spans="2:15" x14ac:dyDescent="0.2"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6"/>
    </row>
    <row r="811" spans="2:15" x14ac:dyDescent="0.2"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6"/>
    </row>
    <row r="812" spans="2:15" x14ac:dyDescent="0.2"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6"/>
    </row>
    <row r="813" spans="2:15" x14ac:dyDescent="0.2"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6"/>
    </row>
    <row r="814" spans="2:15" x14ac:dyDescent="0.2"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6"/>
    </row>
    <row r="815" spans="2:15" x14ac:dyDescent="0.2"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6"/>
    </row>
    <row r="816" spans="2:15" x14ac:dyDescent="0.2"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6"/>
    </row>
    <row r="817" spans="2:15" x14ac:dyDescent="0.2"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6"/>
    </row>
    <row r="818" spans="2:15" x14ac:dyDescent="0.2"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6"/>
    </row>
    <row r="819" spans="2:15" x14ac:dyDescent="0.2"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6"/>
    </row>
    <row r="820" spans="2:15" x14ac:dyDescent="0.2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6"/>
    </row>
    <row r="821" spans="2:15" x14ac:dyDescent="0.2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6"/>
    </row>
    <row r="822" spans="2:15" x14ac:dyDescent="0.2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6"/>
    </row>
    <row r="823" spans="2:15" x14ac:dyDescent="0.2"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6"/>
    </row>
    <row r="824" spans="2:15" x14ac:dyDescent="0.2"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6"/>
    </row>
    <row r="825" spans="2:15" x14ac:dyDescent="0.2"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6"/>
    </row>
    <row r="826" spans="2:15" x14ac:dyDescent="0.2"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6"/>
    </row>
    <row r="827" spans="2:15" x14ac:dyDescent="0.2"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6"/>
    </row>
    <row r="828" spans="2:15" x14ac:dyDescent="0.2"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6"/>
    </row>
    <row r="829" spans="2:15" x14ac:dyDescent="0.2"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6"/>
    </row>
    <row r="830" spans="2:15" x14ac:dyDescent="0.2"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6"/>
    </row>
    <row r="831" spans="2:15" x14ac:dyDescent="0.2"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6"/>
    </row>
    <row r="832" spans="2:15" x14ac:dyDescent="0.2"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6"/>
    </row>
    <row r="833" spans="2:15" x14ac:dyDescent="0.2"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6"/>
    </row>
    <row r="834" spans="2:15" x14ac:dyDescent="0.2"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6"/>
    </row>
    <row r="835" spans="2:15" x14ac:dyDescent="0.2"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6"/>
    </row>
    <row r="836" spans="2:15" x14ac:dyDescent="0.2"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6"/>
    </row>
    <row r="837" spans="2:15" x14ac:dyDescent="0.2"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6"/>
    </row>
    <row r="838" spans="2:15" x14ac:dyDescent="0.2"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6"/>
    </row>
    <row r="839" spans="2:15" x14ac:dyDescent="0.2"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6"/>
    </row>
    <row r="840" spans="2:15" x14ac:dyDescent="0.2"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6"/>
    </row>
    <row r="841" spans="2:15" x14ac:dyDescent="0.2"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6"/>
    </row>
    <row r="842" spans="2:15" x14ac:dyDescent="0.2"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6"/>
    </row>
    <row r="843" spans="2:15" x14ac:dyDescent="0.2"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6"/>
    </row>
    <row r="844" spans="2:15" x14ac:dyDescent="0.2"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6"/>
    </row>
    <row r="845" spans="2:15" x14ac:dyDescent="0.2"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6"/>
    </row>
    <row r="846" spans="2:15" x14ac:dyDescent="0.2"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6"/>
    </row>
    <row r="847" spans="2:15" x14ac:dyDescent="0.2"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6"/>
    </row>
    <row r="848" spans="2:15" x14ac:dyDescent="0.2"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6"/>
    </row>
    <row r="849" spans="2:15" x14ac:dyDescent="0.2"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6"/>
    </row>
    <row r="850" spans="2:15" x14ac:dyDescent="0.2"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6"/>
    </row>
    <row r="851" spans="2:15" x14ac:dyDescent="0.2"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6"/>
    </row>
    <row r="852" spans="2:15" x14ac:dyDescent="0.2"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6"/>
    </row>
    <row r="853" spans="2:15" x14ac:dyDescent="0.2"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6"/>
    </row>
    <row r="854" spans="2:15" x14ac:dyDescent="0.2"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6"/>
    </row>
    <row r="855" spans="2:15" x14ac:dyDescent="0.2"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6"/>
    </row>
    <row r="856" spans="2:15" x14ac:dyDescent="0.2"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6"/>
    </row>
    <row r="857" spans="2:15" x14ac:dyDescent="0.2"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6"/>
    </row>
    <row r="858" spans="2:15" x14ac:dyDescent="0.2"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6"/>
    </row>
    <row r="859" spans="2:15" x14ac:dyDescent="0.2"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6"/>
    </row>
    <row r="860" spans="2:15" x14ac:dyDescent="0.2"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6"/>
    </row>
    <row r="861" spans="2:15" x14ac:dyDescent="0.2"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6"/>
    </row>
    <row r="862" spans="2:15" x14ac:dyDescent="0.2"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6"/>
    </row>
    <row r="863" spans="2:15" x14ac:dyDescent="0.2"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6"/>
    </row>
    <row r="864" spans="2:15" x14ac:dyDescent="0.2"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6"/>
    </row>
    <row r="865" spans="2:15" x14ac:dyDescent="0.2"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6"/>
    </row>
    <row r="866" spans="2:15" x14ac:dyDescent="0.2"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6"/>
    </row>
    <row r="867" spans="2:15" x14ac:dyDescent="0.2"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6"/>
    </row>
    <row r="868" spans="2:15" x14ac:dyDescent="0.2"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6"/>
    </row>
    <row r="869" spans="2:15" x14ac:dyDescent="0.2"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6"/>
    </row>
    <row r="870" spans="2:15" x14ac:dyDescent="0.2"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6"/>
    </row>
    <row r="871" spans="2:15" x14ac:dyDescent="0.2"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6"/>
    </row>
    <row r="872" spans="2:15" x14ac:dyDescent="0.2"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6"/>
    </row>
    <row r="873" spans="2:15" x14ac:dyDescent="0.2"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6"/>
    </row>
    <row r="874" spans="2:15" x14ac:dyDescent="0.2"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6"/>
    </row>
    <row r="875" spans="2:15" x14ac:dyDescent="0.2"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6"/>
    </row>
    <row r="876" spans="2:15" x14ac:dyDescent="0.2"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6"/>
    </row>
    <row r="877" spans="2:15" x14ac:dyDescent="0.2"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6"/>
    </row>
    <row r="878" spans="2:15" x14ac:dyDescent="0.2"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6"/>
    </row>
    <row r="879" spans="2:15" x14ac:dyDescent="0.2"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6"/>
    </row>
    <row r="880" spans="2:15" x14ac:dyDescent="0.2"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6"/>
    </row>
    <row r="881" spans="2:15" x14ac:dyDescent="0.2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6"/>
    </row>
    <row r="882" spans="2:15" x14ac:dyDescent="0.2"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6"/>
    </row>
    <row r="883" spans="2:15" x14ac:dyDescent="0.2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6"/>
    </row>
    <row r="884" spans="2:15" x14ac:dyDescent="0.2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6"/>
    </row>
    <row r="885" spans="2:15" x14ac:dyDescent="0.2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6"/>
    </row>
    <row r="886" spans="2:15" x14ac:dyDescent="0.2"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6"/>
    </row>
    <row r="887" spans="2:15" x14ac:dyDescent="0.2"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6"/>
    </row>
    <row r="888" spans="2:15" x14ac:dyDescent="0.2"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6"/>
    </row>
    <row r="889" spans="2:15" x14ac:dyDescent="0.2"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6"/>
    </row>
    <row r="890" spans="2:15" x14ac:dyDescent="0.2"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6"/>
    </row>
    <row r="891" spans="2:15" x14ac:dyDescent="0.2"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6"/>
    </row>
    <row r="892" spans="2:15" x14ac:dyDescent="0.2"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6"/>
    </row>
    <row r="893" spans="2:15" x14ac:dyDescent="0.2"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6"/>
    </row>
    <row r="894" spans="2:15" x14ac:dyDescent="0.2"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6"/>
    </row>
    <row r="895" spans="2:15" x14ac:dyDescent="0.2"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6"/>
    </row>
    <row r="896" spans="2:15" x14ac:dyDescent="0.2"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6"/>
    </row>
    <row r="897" spans="2:15" x14ac:dyDescent="0.2"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6"/>
    </row>
    <row r="898" spans="2:15" x14ac:dyDescent="0.2"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6"/>
    </row>
    <row r="899" spans="2:15" x14ac:dyDescent="0.2"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6"/>
    </row>
    <row r="900" spans="2:15" x14ac:dyDescent="0.2"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6"/>
    </row>
    <row r="901" spans="2:15" x14ac:dyDescent="0.2"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6"/>
    </row>
    <row r="902" spans="2:15" x14ac:dyDescent="0.2"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6"/>
    </row>
    <row r="903" spans="2:15" x14ac:dyDescent="0.2"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6"/>
    </row>
    <row r="904" spans="2:15" x14ac:dyDescent="0.2"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6"/>
    </row>
    <row r="905" spans="2:15" x14ac:dyDescent="0.2"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6"/>
    </row>
    <row r="906" spans="2:15" x14ac:dyDescent="0.2"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6"/>
    </row>
    <row r="907" spans="2:15" x14ac:dyDescent="0.2"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6"/>
    </row>
    <row r="908" spans="2:15" x14ac:dyDescent="0.2"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6"/>
    </row>
    <row r="909" spans="2:15" x14ac:dyDescent="0.2"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6"/>
    </row>
    <row r="910" spans="2:15" x14ac:dyDescent="0.2"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6"/>
    </row>
    <row r="911" spans="2:15" x14ac:dyDescent="0.2"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6"/>
    </row>
    <row r="912" spans="2:15" x14ac:dyDescent="0.2"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6"/>
    </row>
    <row r="913" spans="2:15" x14ac:dyDescent="0.2"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6"/>
    </row>
    <row r="914" spans="2:15" x14ac:dyDescent="0.2"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6"/>
    </row>
    <row r="915" spans="2:15" x14ac:dyDescent="0.2"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6"/>
    </row>
    <row r="916" spans="2:15" x14ac:dyDescent="0.2"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6"/>
    </row>
    <row r="917" spans="2:15" x14ac:dyDescent="0.2"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6"/>
    </row>
    <row r="918" spans="2:15" x14ac:dyDescent="0.2"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6"/>
    </row>
    <row r="919" spans="2:15" x14ac:dyDescent="0.2"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6"/>
    </row>
    <row r="920" spans="2:15" x14ac:dyDescent="0.2"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6"/>
    </row>
    <row r="921" spans="2:15" x14ac:dyDescent="0.2"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6"/>
    </row>
    <row r="922" spans="2:15" x14ac:dyDescent="0.2"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6"/>
    </row>
    <row r="923" spans="2:15" x14ac:dyDescent="0.2"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6"/>
    </row>
    <row r="924" spans="2:15" x14ac:dyDescent="0.2"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6"/>
    </row>
    <row r="925" spans="2:15" x14ac:dyDescent="0.2"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6"/>
    </row>
    <row r="926" spans="2:15" x14ac:dyDescent="0.2"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6"/>
    </row>
    <row r="927" spans="2:15" x14ac:dyDescent="0.2"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6"/>
    </row>
    <row r="928" spans="2:15" x14ac:dyDescent="0.2"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6"/>
    </row>
    <row r="929" spans="2:15" x14ac:dyDescent="0.2"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6"/>
    </row>
    <row r="930" spans="2:15" x14ac:dyDescent="0.2"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6"/>
    </row>
    <row r="931" spans="2:15" x14ac:dyDescent="0.2"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6"/>
    </row>
    <row r="932" spans="2:15" x14ac:dyDescent="0.2"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6"/>
    </row>
    <row r="933" spans="2:15" x14ac:dyDescent="0.2"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6"/>
    </row>
    <row r="934" spans="2:15" x14ac:dyDescent="0.2"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6"/>
    </row>
    <row r="935" spans="2:15" x14ac:dyDescent="0.2"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6"/>
    </row>
    <row r="936" spans="2:15" x14ac:dyDescent="0.2"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6"/>
    </row>
    <row r="937" spans="2:15" x14ac:dyDescent="0.2"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6"/>
    </row>
    <row r="938" spans="2:15" x14ac:dyDescent="0.2"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6"/>
    </row>
    <row r="939" spans="2:15" x14ac:dyDescent="0.2"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6"/>
    </row>
    <row r="940" spans="2:15" x14ac:dyDescent="0.2"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6"/>
    </row>
    <row r="941" spans="2:15" x14ac:dyDescent="0.2"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6"/>
    </row>
    <row r="942" spans="2:15" x14ac:dyDescent="0.2"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6"/>
    </row>
    <row r="943" spans="2:15" x14ac:dyDescent="0.2"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6"/>
    </row>
    <row r="944" spans="2:15" x14ac:dyDescent="0.2"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6"/>
    </row>
    <row r="945" spans="2:15" x14ac:dyDescent="0.2"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6"/>
    </row>
    <row r="946" spans="2:15" x14ac:dyDescent="0.2"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6"/>
    </row>
    <row r="947" spans="2:15" x14ac:dyDescent="0.2"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6"/>
    </row>
    <row r="948" spans="2:15" x14ac:dyDescent="0.2"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6"/>
    </row>
    <row r="949" spans="2:15" x14ac:dyDescent="0.2"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6"/>
    </row>
    <row r="950" spans="2:15" x14ac:dyDescent="0.2"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6"/>
    </row>
    <row r="951" spans="2:15" x14ac:dyDescent="0.2"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6"/>
    </row>
    <row r="952" spans="2:15" x14ac:dyDescent="0.2"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6"/>
    </row>
    <row r="953" spans="2:15" x14ac:dyDescent="0.2"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6"/>
    </row>
    <row r="954" spans="2:15" x14ac:dyDescent="0.2"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6"/>
    </row>
    <row r="955" spans="2:15" x14ac:dyDescent="0.2"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6"/>
    </row>
    <row r="956" spans="2:15" x14ac:dyDescent="0.2"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6"/>
    </row>
    <row r="957" spans="2:15" x14ac:dyDescent="0.2"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6"/>
    </row>
    <row r="958" spans="2:15" x14ac:dyDescent="0.2"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6"/>
    </row>
    <row r="959" spans="2:15" x14ac:dyDescent="0.2"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6"/>
    </row>
    <row r="960" spans="2:15" x14ac:dyDescent="0.2"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6"/>
    </row>
    <row r="961" spans="2:15" x14ac:dyDescent="0.2"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6"/>
    </row>
    <row r="962" spans="2:15" x14ac:dyDescent="0.2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6"/>
    </row>
    <row r="963" spans="2:15" x14ac:dyDescent="0.2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6"/>
    </row>
    <row r="964" spans="2:15" x14ac:dyDescent="0.2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6"/>
    </row>
    <row r="965" spans="2:15" x14ac:dyDescent="0.2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6"/>
    </row>
    <row r="966" spans="2:15" x14ac:dyDescent="0.2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6"/>
    </row>
    <row r="967" spans="2:15" x14ac:dyDescent="0.2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6"/>
    </row>
    <row r="968" spans="2:15" x14ac:dyDescent="0.2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6"/>
    </row>
    <row r="969" spans="2:15" x14ac:dyDescent="0.2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6"/>
    </row>
    <row r="970" spans="2:15" x14ac:dyDescent="0.2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6"/>
    </row>
    <row r="971" spans="2:15" x14ac:dyDescent="0.2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6"/>
    </row>
    <row r="972" spans="2:15" x14ac:dyDescent="0.2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6"/>
    </row>
    <row r="973" spans="2:15" x14ac:dyDescent="0.2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6"/>
    </row>
    <row r="974" spans="2:15" x14ac:dyDescent="0.2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6"/>
    </row>
    <row r="975" spans="2:15" x14ac:dyDescent="0.2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6"/>
    </row>
    <row r="976" spans="2:15" x14ac:dyDescent="0.2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6"/>
    </row>
    <row r="977" spans="2:15" x14ac:dyDescent="0.2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6"/>
    </row>
    <row r="978" spans="2:15" x14ac:dyDescent="0.2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6"/>
    </row>
    <row r="979" spans="2:15" x14ac:dyDescent="0.2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6"/>
    </row>
    <row r="980" spans="2:15" x14ac:dyDescent="0.2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6"/>
    </row>
    <row r="981" spans="2:15" x14ac:dyDescent="0.2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6"/>
    </row>
    <row r="982" spans="2:15" x14ac:dyDescent="0.2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6"/>
    </row>
    <row r="983" spans="2:15" x14ac:dyDescent="0.2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6"/>
    </row>
    <row r="984" spans="2:15" x14ac:dyDescent="0.2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6"/>
    </row>
    <row r="985" spans="2:15" x14ac:dyDescent="0.2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6"/>
    </row>
    <row r="986" spans="2:15" x14ac:dyDescent="0.2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6"/>
    </row>
    <row r="987" spans="2:15" x14ac:dyDescent="0.2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6"/>
    </row>
    <row r="988" spans="2:15" x14ac:dyDescent="0.2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6"/>
    </row>
    <row r="989" spans="2:15" x14ac:dyDescent="0.2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6"/>
    </row>
    <row r="990" spans="2:15" x14ac:dyDescent="0.2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6"/>
    </row>
    <row r="991" spans="2:15" x14ac:dyDescent="0.2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6"/>
    </row>
    <row r="992" spans="2:15" x14ac:dyDescent="0.2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6"/>
    </row>
    <row r="993" spans="2:15" x14ac:dyDescent="0.2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6"/>
    </row>
    <row r="994" spans="2:15" x14ac:dyDescent="0.2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6"/>
    </row>
    <row r="995" spans="2:15" x14ac:dyDescent="0.2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6"/>
    </row>
    <row r="996" spans="2:15" x14ac:dyDescent="0.2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6"/>
    </row>
    <row r="997" spans="2:15" x14ac:dyDescent="0.2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6"/>
    </row>
    <row r="998" spans="2:15" x14ac:dyDescent="0.2"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6"/>
    </row>
    <row r="999" spans="2:15" x14ac:dyDescent="0.2"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6"/>
    </row>
    <row r="1000" spans="2:15" x14ac:dyDescent="0.2"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6"/>
    </row>
    <row r="1001" spans="2:15" x14ac:dyDescent="0.2"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6"/>
    </row>
    <row r="1002" spans="2:15" x14ac:dyDescent="0.2"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6"/>
    </row>
    <row r="1003" spans="2:15" x14ac:dyDescent="0.2"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6"/>
    </row>
    <row r="1004" spans="2:15" x14ac:dyDescent="0.2"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6"/>
    </row>
    <row r="1005" spans="2:15" x14ac:dyDescent="0.2"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6"/>
    </row>
    <row r="1006" spans="2:15" x14ac:dyDescent="0.2"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6"/>
    </row>
    <row r="1007" spans="2:15" x14ac:dyDescent="0.2"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6"/>
    </row>
    <row r="1008" spans="2:15" x14ac:dyDescent="0.2"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6"/>
    </row>
    <row r="1009" spans="2:15" x14ac:dyDescent="0.2"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6"/>
    </row>
    <row r="1010" spans="2:15" x14ac:dyDescent="0.2"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6"/>
    </row>
    <row r="1011" spans="2:15" x14ac:dyDescent="0.2"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6"/>
    </row>
    <row r="1012" spans="2:15" x14ac:dyDescent="0.2"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6"/>
    </row>
    <row r="1013" spans="2:15" x14ac:dyDescent="0.2"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6"/>
    </row>
    <row r="1014" spans="2:15" x14ac:dyDescent="0.2"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6"/>
    </row>
    <row r="1015" spans="2:15" x14ac:dyDescent="0.2"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6"/>
    </row>
    <row r="1016" spans="2:15" x14ac:dyDescent="0.2"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6"/>
    </row>
    <row r="1017" spans="2:15" x14ac:dyDescent="0.2"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6"/>
    </row>
    <row r="1018" spans="2:15" x14ac:dyDescent="0.2"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6"/>
    </row>
    <row r="1019" spans="2:15" x14ac:dyDescent="0.2"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6"/>
    </row>
    <row r="1020" spans="2:15" x14ac:dyDescent="0.2"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6"/>
    </row>
    <row r="1021" spans="2:15" x14ac:dyDescent="0.2"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6"/>
    </row>
    <row r="1022" spans="2:15" x14ac:dyDescent="0.2"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6"/>
    </row>
    <row r="1023" spans="2:15" x14ac:dyDescent="0.2"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6"/>
    </row>
    <row r="1024" spans="2:15" x14ac:dyDescent="0.2"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6"/>
    </row>
    <row r="1025" spans="2:15" x14ac:dyDescent="0.2"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6"/>
    </row>
    <row r="1026" spans="2:15" x14ac:dyDescent="0.2"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6"/>
    </row>
    <row r="1027" spans="2:15" x14ac:dyDescent="0.2"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6"/>
    </row>
    <row r="1028" spans="2:15" x14ac:dyDescent="0.2"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6"/>
    </row>
    <row r="1029" spans="2:15" x14ac:dyDescent="0.2"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6"/>
    </row>
    <row r="1030" spans="2:15" x14ac:dyDescent="0.2"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6"/>
    </row>
    <row r="1031" spans="2:15" x14ac:dyDescent="0.2"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6"/>
    </row>
    <row r="1032" spans="2:15" x14ac:dyDescent="0.2"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6"/>
    </row>
    <row r="1033" spans="2:15" x14ac:dyDescent="0.2"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6"/>
    </row>
    <row r="1034" spans="2:15" x14ac:dyDescent="0.2"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6"/>
    </row>
    <row r="1035" spans="2:15" x14ac:dyDescent="0.2"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6"/>
    </row>
    <row r="1036" spans="2:15" x14ac:dyDescent="0.2"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6"/>
    </row>
    <row r="1037" spans="2:15" x14ac:dyDescent="0.2"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6"/>
    </row>
    <row r="1038" spans="2:15" x14ac:dyDescent="0.2"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6"/>
    </row>
    <row r="1039" spans="2:15" x14ac:dyDescent="0.2"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6"/>
    </row>
    <row r="1040" spans="2:15" x14ac:dyDescent="0.2"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6"/>
    </row>
    <row r="1041" spans="2:15" x14ac:dyDescent="0.2"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6"/>
    </row>
    <row r="1042" spans="2:15" x14ac:dyDescent="0.2"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6"/>
    </row>
    <row r="1043" spans="2:15" x14ac:dyDescent="0.2"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6"/>
    </row>
    <row r="1044" spans="2:15" x14ac:dyDescent="0.2"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6"/>
    </row>
    <row r="1045" spans="2:15" x14ac:dyDescent="0.2"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6"/>
    </row>
    <row r="1046" spans="2:15" x14ac:dyDescent="0.2"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6"/>
    </row>
    <row r="1047" spans="2:15" x14ac:dyDescent="0.2"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6"/>
    </row>
    <row r="1048" spans="2:15" x14ac:dyDescent="0.2"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6"/>
    </row>
    <row r="1049" spans="2:15" x14ac:dyDescent="0.2"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6"/>
    </row>
    <row r="1050" spans="2:15" x14ac:dyDescent="0.2"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6"/>
    </row>
    <row r="1051" spans="2:15" x14ac:dyDescent="0.2"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6"/>
    </row>
    <row r="1052" spans="2:15" x14ac:dyDescent="0.2"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6"/>
    </row>
    <row r="1053" spans="2:15" x14ac:dyDescent="0.2"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6"/>
    </row>
    <row r="1054" spans="2:15" x14ac:dyDescent="0.2"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6"/>
    </row>
    <row r="1055" spans="2:15" x14ac:dyDescent="0.2"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6"/>
    </row>
    <row r="1056" spans="2:15" x14ac:dyDescent="0.2"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6"/>
    </row>
    <row r="1057" spans="2:15" x14ac:dyDescent="0.2"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6"/>
    </row>
    <row r="1058" spans="2:15" x14ac:dyDescent="0.2"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6"/>
    </row>
    <row r="1059" spans="2:15" x14ac:dyDescent="0.2"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6"/>
    </row>
    <row r="1060" spans="2:15" x14ac:dyDescent="0.2"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6"/>
    </row>
    <row r="1061" spans="2:15" x14ac:dyDescent="0.2"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6"/>
    </row>
    <row r="1062" spans="2:15" x14ac:dyDescent="0.2"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6"/>
    </row>
    <row r="1063" spans="2:15" x14ac:dyDescent="0.2"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6"/>
    </row>
    <row r="1064" spans="2:15" x14ac:dyDescent="0.2"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6"/>
    </row>
    <row r="1065" spans="2:15" x14ac:dyDescent="0.2"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6"/>
    </row>
    <row r="1066" spans="2:15" x14ac:dyDescent="0.2"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6"/>
    </row>
    <row r="1067" spans="2:15" x14ac:dyDescent="0.2"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6"/>
    </row>
    <row r="1068" spans="2:15" x14ac:dyDescent="0.2"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6"/>
    </row>
    <row r="1069" spans="2:15" x14ac:dyDescent="0.2"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6"/>
    </row>
    <row r="1070" spans="2:15" x14ac:dyDescent="0.2"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6"/>
    </row>
    <row r="1071" spans="2:15" x14ac:dyDescent="0.2"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6"/>
    </row>
    <row r="1072" spans="2:15" x14ac:dyDescent="0.2"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6"/>
    </row>
    <row r="1073" spans="2:15" x14ac:dyDescent="0.2"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6"/>
    </row>
    <row r="1074" spans="2:15" x14ac:dyDescent="0.2"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6"/>
    </row>
    <row r="1075" spans="2:15" x14ac:dyDescent="0.2"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6"/>
    </row>
    <row r="1076" spans="2:15" x14ac:dyDescent="0.2"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6"/>
    </row>
    <row r="1077" spans="2:15" x14ac:dyDescent="0.2"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6"/>
    </row>
    <row r="1078" spans="2:15" x14ac:dyDescent="0.2"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6"/>
    </row>
    <row r="1079" spans="2:15" x14ac:dyDescent="0.2"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6"/>
    </row>
    <row r="1080" spans="2:15" x14ac:dyDescent="0.2"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6"/>
    </row>
    <row r="1081" spans="2:15" x14ac:dyDescent="0.2"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6"/>
    </row>
    <row r="1082" spans="2:15" x14ac:dyDescent="0.2"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6"/>
    </row>
    <row r="1083" spans="2:15" x14ac:dyDescent="0.2"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6"/>
    </row>
    <row r="1084" spans="2:15" x14ac:dyDescent="0.2"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6"/>
    </row>
    <row r="1085" spans="2:15" x14ac:dyDescent="0.2"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6"/>
    </row>
    <row r="1086" spans="2:15" x14ac:dyDescent="0.2"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6"/>
    </row>
    <row r="1087" spans="2:15" x14ac:dyDescent="0.2"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6"/>
    </row>
    <row r="1088" spans="2:15" x14ac:dyDescent="0.2"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6"/>
    </row>
    <row r="1089" spans="2:15" x14ac:dyDescent="0.2"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6"/>
    </row>
    <row r="1090" spans="2:15" x14ac:dyDescent="0.2"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6"/>
    </row>
    <row r="1091" spans="2:15" x14ac:dyDescent="0.2"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6"/>
    </row>
    <row r="1092" spans="2:15" x14ac:dyDescent="0.2"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6"/>
    </row>
    <row r="1093" spans="2:15" x14ac:dyDescent="0.2"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6"/>
    </row>
    <row r="1094" spans="2:15" x14ac:dyDescent="0.2"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6"/>
    </row>
    <row r="1095" spans="2:15" x14ac:dyDescent="0.2"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6"/>
    </row>
    <row r="1096" spans="2:15" x14ac:dyDescent="0.2"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6"/>
    </row>
    <row r="1097" spans="2:15" x14ac:dyDescent="0.2"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6"/>
    </row>
    <row r="1098" spans="2:15" x14ac:dyDescent="0.2"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6"/>
    </row>
    <row r="1099" spans="2:15" x14ac:dyDescent="0.2"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6"/>
    </row>
    <row r="1100" spans="2:15" x14ac:dyDescent="0.2"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6"/>
    </row>
    <row r="1101" spans="2:15" x14ac:dyDescent="0.2"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6"/>
    </row>
    <row r="1102" spans="2:15" x14ac:dyDescent="0.2"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6"/>
    </row>
    <row r="1103" spans="2:15" x14ac:dyDescent="0.2"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6"/>
    </row>
    <row r="1104" spans="2:15" x14ac:dyDescent="0.2"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6"/>
    </row>
    <row r="1105" spans="2:15" x14ac:dyDescent="0.2"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6"/>
    </row>
    <row r="1106" spans="2:15" x14ac:dyDescent="0.2"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6"/>
    </row>
    <row r="1107" spans="2:15" x14ac:dyDescent="0.2"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6"/>
    </row>
    <row r="1108" spans="2:15" x14ac:dyDescent="0.2"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6"/>
    </row>
    <row r="1109" spans="2:15" x14ac:dyDescent="0.2"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6"/>
    </row>
    <row r="1110" spans="2:15" x14ac:dyDescent="0.2"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6"/>
    </row>
    <row r="1111" spans="2:15" x14ac:dyDescent="0.2"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6"/>
    </row>
    <row r="1112" spans="2:15" x14ac:dyDescent="0.2"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6"/>
    </row>
    <row r="1113" spans="2:15" x14ac:dyDescent="0.2"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6"/>
    </row>
    <row r="1114" spans="2:15" x14ac:dyDescent="0.2"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6"/>
    </row>
    <row r="1115" spans="2:15" x14ac:dyDescent="0.2"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6"/>
    </row>
    <row r="1116" spans="2:15" x14ac:dyDescent="0.2"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6"/>
    </row>
    <row r="1117" spans="2:15" x14ac:dyDescent="0.2"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6"/>
    </row>
    <row r="1118" spans="2:15" x14ac:dyDescent="0.2"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6"/>
    </row>
    <row r="1119" spans="2:15" x14ac:dyDescent="0.2"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6"/>
    </row>
    <row r="1120" spans="2:15" x14ac:dyDescent="0.2"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6"/>
    </row>
    <row r="1121" spans="2:15" x14ac:dyDescent="0.2"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6"/>
    </row>
    <row r="1122" spans="2:15" x14ac:dyDescent="0.2"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6"/>
    </row>
    <row r="1123" spans="2:15" x14ac:dyDescent="0.2"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6"/>
    </row>
    <row r="1124" spans="2:15" x14ac:dyDescent="0.2"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6"/>
    </row>
    <row r="1125" spans="2:15" x14ac:dyDescent="0.2"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6"/>
    </row>
    <row r="1126" spans="2:15" x14ac:dyDescent="0.2"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6"/>
    </row>
    <row r="1127" spans="2:15" x14ac:dyDescent="0.2"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6"/>
    </row>
    <row r="1128" spans="2:15" x14ac:dyDescent="0.2"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6"/>
    </row>
    <row r="1129" spans="2:15" x14ac:dyDescent="0.2"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6"/>
    </row>
    <row r="1130" spans="2:15" x14ac:dyDescent="0.2"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6"/>
    </row>
    <row r="1131" spans="2:15" x14ac:dyDescent="0.2"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6"/>
    </row>
    <row r="1132" spans="2:15" x14ac:dyDescent="0.2"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6"/>
    </row>
    <row r="1133" spans="2:15" x14ac:dyDescent="0.2"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6"/>
    </row>
    <row r="1134" spans="2:15" x14ac:dyDescent="0.2"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6"/>
    </row>
    <row r="1135" spans="2:15" x14ac:dyDescent="0.2"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6"/>
    </row>
    <row r="1136" spans="2:15" x14ac:dyDescent="0.2"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6"/>
    </row>
    <row r="1137" spans="2:15" x14ac:dyDescent="0.2"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6"/>
    </row>
    <row r="1138" spans="2:15" x14ac:dyDescent="0.2"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6"/>
    </row>
    <row r="1139" spans="2:15" x14ac:dyDescent="0.2"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6"/>
    </row>
    <row r="1140" spans="2:15" x14ac:dyDescent="0.2"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6"/>
    </row>
    <row r="1141" spans="2:15" x14ac:dyDescent="0.2"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6"/>
    </row>
    <row r="1142" spans="2:15" x14ac:dyDescent="0.2"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6"/>
    </row>
    <row r="1143" spans="2:15" x14ac:dyDescent="0.2"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6"/>
    </row>
    <row r="1144" spans="2:15" x14ac:dyDescent="0.2"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6"/>
    </row>
    <row r="1145" spans="2:15" x14ac:dyDescent="0.2"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6"/>
    </row>
    <row r="1146" spans="2:15" x14ac:dyDescent="0.2"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6"/>
    </row>
    <row r="1147" spans="2:15" x14ac:dyDescent="0.2"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6"/>
    </row>
    <row r="1148" spans="2:15" x14ac:dyDescent="0.2"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6"/>
    </row>
    <row r="1149" spans="2:15" x14ac:dyDescent="0.2"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6"/>
    </row>
    <row r="1150" spans="2:15" x14ac:dyDescent="0.2"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6"/>
    </row>
    <row r="1151" spans="2:15" x14ac:dyDescent="0.2"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6"/>
    </row>
    <row r="1152" spans="2:15" x14ac:dyDescent="0.2"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6"/>
    </row>
    <row r="1153" spans="2:15" x14ac:dyDescent="0.2"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6"/>
    </row>
    <row r="1154" spans="2:15" x14ac:dyDescent="0.2"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6"/>
    </row>
    <row r="1155" spans="2:15" x14ac:dyDescent="0.2"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6"/>
    </row>
    <row r="1156" spans="2:15" x14ac:dyDescent="0.2"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6"/>
    </row>
    <row r="1157" spans="2:15" x14ac:dyDescent="0.2"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6"/>
    </row>
    <row r="1158" spans="2:15" x14ac:dyDescent="0.2"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6"/>
    </row>
    <row r="1159" spans="2:15" x14ac:dyDescent="0.2"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6"/>
    </row>
    <row r="1160" spans="2:15" x14ac:dyDescent="0.2"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6"/>
    </row>
    <row r="1161" spans="2:15" x14ac:dyDescent="0.2"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6"/>
    </row>
    <row r="1162" spans="2:15" x14ac:dyDescent="0.2"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6"/>
    </row>
    <row r="1163" spans="2:15" x14ac:dyDescent="0.2"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6"/>
    </row>
    <row r="1164" spans="2:15" x14ac:dyDescent="0.2"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6"/>
    </row>
    <row r="1165" spans="2:15" x14ac:dyDescent="0.2"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6"/>
    </row>
    <row r="1166" spans="2:15" x14ac:dyDescent="0.2"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6"/>
    </row>
    <row r="1167" spans="2:15" x14ac:dyDescent="0.2"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6"/>
    </row>
    <row r="1168" spans="2:15" x14ac:dyDescent="0.2"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6"/>
    </row>
    <row r="1169" spans="2:15" x14ac:dyDescent="0.2"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6"/>
    </row>
    <row r="1170" spans="2:15" x14ac:dyDescent="0.2"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6"/>
    </row>
    <row r="1171" spans="2:15" x14ac:dyDescent="0.2"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6"/>
    </row>
    <row r="1172" spans="2:15" x14ac:dyDescent="0.2"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6"/>
    </row>
    <row r="1173" spans="2:15" x14ac:dyDescent="0.2"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6"/>
    </row>
    <row r="1174" spans="2:15" x14ac:dyDescent="0.2"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6"/>
    </row>
    <row r="1175" spans="2:15" x14ac:dyDescent="0.2"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6"/>
    </row>
    <row r="1176" spans="2:15" x14ac:dyDescent="0.2"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6"/>
    </row>
    <row r="1177" spans="2:15" x14ac:dyDescent="0.2"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6"/>
    </row>
    <row r="1178" spans="2:15" x14ac:dyDescent="0.2"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6"/>
    </row>
    <row r="1179" spans="2:15" x14ac:dyDescent="0.2"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6"/>
    </row>
    <row r="1180" spans="2:15" x14ac:dyDescent="0.2"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6"/>
    </row>
    <row r="1181" spans="2:15" x14ac:dyDescent="0.2"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6"/>
    </row>
    <row r="1182" spans="2:15" x14ac:dyDescent="0.2"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6"/>
    </row>
    <row r="1183" spans="2:15" x14ac:dyDescent="0.2"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6"/>
    </row>
    <row r="1184" spans="2:15" x14ac:dyDescent="0.2"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6"/>
    </row>
    <row r="1185" spans="2:15" x14ac:dyDescent="0.2"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6"/>
    </row>
    <row r="1186" spans="2:15" x14ac:dyDescent="0.2"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6"/>
    </row>
    <row r="1187" spans="2:15" x14ac:dyDescent="0.2"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6"/>
    </row>
    <row r="1188" spans="2:15" x14ac:dyDescent="0.2"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6"/>
    </row>
    <row r="1189" spans="2:15" x14ac:dyDescent="0.2"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6"/>
    </row>
    <row r="1190" spans="2:15" x14ac:dyDescent="0.2"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6"/>
    </row>
    <row r="1191" spans="2:15" x14ac:dyDescent="0.2"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6"/>
    </row>
    <row r="1192" spans="2:15" x14ac:dyDescent="0.2"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6"/>
    </row>
    <row r="1193" spans="2:15" x14ac:dyDescent="0.2"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6"/>
    </row>
    <row r="1194" spans="2:15" x14ac:dyDescent="0.2"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6"/>
    </row>
    <row r="1195" spans="2:15" x14ac:dyDescent="0.2"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6"/>
    </row>
    <row r="1196" spans="2:15" x14ac:dyDescent="0.2"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6"/>
    </row>
    <row r="1197" spans="2:15" x14ac:dyDescent="0.2"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6"/>
    </row>
    <row r="1198" spans="2:15" x14ac:dyDescent="0.2"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6"/>
    </row>
    <row r="1199" spans="2:15" x14ac:dyDescent="0.2"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6"/>
    </row>
    <row r="1200" spans="2:15" x14ac:dyDescent="0.2"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6"/>
    </row>
    <row r="1201" spans="2:15" x14ac:dyDescent="0.2"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6"/>
    </row>
    <row r="1202" spans="2:15" x14ac:dyDescent="0.2"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6"/>
    </row>
    <row r="1203" spans="2:15" x14ac:dyDescent="0.2"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6"/>
    </row>
    <row r="1204" spans="2:15" x14ac:dyDescent="0.2"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6"/>
    </row>
    <row r="1205" spans="2:15" x14ac:dyDescent="0.2"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6"/>
    </row>
    <row r="1206" spans="2:15" x14ac:dyDescent="0.2"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6"/>
    </row>
    <row r="1207" spans="2:15" x14ac:dyDescent="0.2"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6"/>
    </row>
    <row r="1208" spans="2:15" x14ac:dyDescent="0.2"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6"/>
    </row>
    <row r="1209" spans="2:15" x14ac:dyDescent="0.2"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6"/>
    </row>
    <row r="1210" spans="2:15" x14ac:dyDescent="0.2"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6"/>
    </row>
    <row r="1211" spans="2:15" x14ac:dyDescent="0.2"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6"/>
    </row>
    <row r="1212" spans="2:15" x14ac:dyDescent="0.2"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6"/>
    </row>
    <row r="1213" spans="2:15" x14ac:dyDescent="0.2"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6"/>
    </row>
    <row r="1214" spans="2:15" x14ac:dyDescent="0.2"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6"/>
    </row>
    <row r="1215" spans="2:15" x14ac:dyDescent="0.2"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6"/>
    </row>
    <row r="1216" spans="2:15" x14ac:dyDescent="0.2"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6"/>
    </row>
    <row r="1217" spans="2:15" x14ac:dyDescent="0.2"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6"/>
    </row>
    <row r="1218" spans="2:15" x14ac:dyDescent="0.2"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6"/>
    </row>
    <row r="1219" spans="2:15" x14ac:dyDescent="0.2"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6"/>
    </row>
    <row r="1220" spans="2:15" x14ac:dyDescent="0.2"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6"/>
    </row>
    <row r="1221" spans="2:15" x14ac:dyDescent="0.2"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6"/>
    </row>
    <row r="1222" spans="2:15" x14ac:dyDescent="0.2"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6"/>
    </row>
    <row r="1223" spans="2:15" x14ac:dyDescent="0.2"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6"/>
    </row>
    <row r="1224" spans="2:15" x14ac:dyDescent="0.2"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6"/>
    </row>
    <row r="1225" spans="2:15" x14ac:dyDescent="0.2"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6"/>
    </row>
    <row r="1226" spans="2:15" x14ac:dyDescent="0.2"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6"/>
    </row>
    <row r="1227" spans="2:15" x14ac:dyDescent="0.2"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6"/>
    </row>
    <row r="1228" spans="2:15" x14ac:dyDescent="0.2"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6"/>
    </row>
    <row r="1229" spans="2:15" x14ac:dyDescent="0.2"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6"/>
    </row>
    <row r="1230" spans="2:15" x14ac:dyDescent="0.2"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6"/>
    </row>
    <row r="1231" spans="2:15" x14ac:dyDescent="0.2"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6"/>
    </row>
    <row r="1232" spans="2:15" x14ac:dyDescent="0.2"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6"/>
    </row>
    <row r="1233" spans="2:15" x14ac:dyDescent="0.2"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6"/>
    </row>
    <row r="1234" spans="2:15" x14ac:dyDescent="0.2"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6"/>
    </row>
    <row r="1235" spans="2:15" x14ac:dyDescent="0.2"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6"/>
    </row>
    <row r="1236" spans="2:15" x14ac:dyDescent="0.2"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6"/>
    </row>
    <row r="1237" spans="2:15" x14ac:dyDescent="0.2"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6"/>
    </row>
    <row r="1238" spans="2:15" x14ac:dyDescent="0.2"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6"/>
    </row>
    <row r="1239" spans="2:15" x14ac:dyDescent="0.2"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6"/>
    </row>
    <row r="1240" spans="2:15" x14ac:dyDescent="0.2"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6"/>
    </row>
    <row r="1241" spans="2:15" x14ac:dyDescent="0.2"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6"/>
    </row>
    <row r="1242" spans="2:15" x14ac:dyDescent="0.2"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6"/>
    </row>
    <row r="1243" spans="2:15" x14ac:dyDescent="0.2"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6"/>
    </row>
    <row r="1244" spans="2:15" x14ac:dyDescent="0.2"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6"/>
    </row>
    <row r="1245" spans="2:15" x14ac:dyDescent="0.2"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6"/>
    </row>
    <row r="1246" spans="2:15" x14ac:dyDescent="0.2"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6"/>
    </row>
    <row r="1247" spans="2:15" x14ac:dyDescent="0.2"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6"/>
    </row>
    <row r="1248" spans="2:15" x14ac:dyDescent="0.2"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6"/>
    </row>
    <row r="1249" spans="2:15" x14ac:dyDescent="0.2"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6"/>
    </row>
    <row r="1250" spans="2:15" x14ac:dyDescent="0.2"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6"/>
    </row>
    <row r="1251" spans="2:15" x14ac:dyDescent="0.2"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6"/>
    </row>
    <row r="1252" spans="2:15" x14ac:dyDescent="0.2"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6"/>
    </row>
    <row r="1253" spans="2:15" x14ac:dyDescent="0.2"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6"/>
    </row>
    <row r="1254" spans="2:15" x14ac:dyDescent="0.2"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6"/>
    </row>
    <row r="1255" spans="2:15" x14ac:dyDescent="0.2"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6"/>
    </row>
    <row r="1256" spans="2:15" x14ac:dyDescent="0.2"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6"/>
    </row>
    <row r="1257" spans="2:15" x14ac:dyDescent="0.2"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6"/>
    </row>
    <row r="1258" spans="2:15" x14ac:dyDescent="0.2"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6"/>
    </row>
    <row r="1259" spans="2:15" x14ac:dyDescent="0.2"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6"/>
    </row>
    <row r="1260" spans="2:15" x14ac:dyDescent="0.2"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6"/>
    </row>
    <row r="1261" spans="2:15" x14ac:dyDescent="0.2"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6"/>
    </row>
    <row r="1262" spans="2:15" x14ac:dyDescent="0.2"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6"/>
    </row>
    <row r="1263" spans="2:15" x14ac:dyDescent="0.2"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6"/>
    </row>
    <row r="1264" spans="2:15" x14ac:dyDescent="0.2"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6"/>
    </row>
    <row r="1265" spans="2:15" x14ac:dyDescent="0.2"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6"/>
    </row>
    <row r="1266" spans="2:15" x14ac:dyDescent="0.2"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6"/>
    </row>
    <row r="1267" spans="2:15" x14ac:dyDescent="0.2"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6"/>
    </row>
    <row r="1268" spans="2:15" x14ac:dyDescent="0.2"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6"/>
    </row>
    <row r="1269" spans="2:15" x14ac:dyDescent="0.2"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6"/>
    </row>
    <row r="1270" spans="2:15" x14ac:dyDescent="0.2"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6"/>
    </row>
    <row r="1271" spans="2:15" x14ac:dyDescent="0.2"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6"/>
    </row>
    <row r="1272" spans="2:15" x14ac:dyDescent="0.2"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6"/>
    </row>
    <row r="1273" spans="2:15" x14ac:dyDescent="0.2"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6"/>
    </row>
    <row r="1274" spans="2:15" x14ac:dyDescent="0.2"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6"/>
    </row>
    <row r="1275" spans="2:15" x14ac:dyDescent="0.2"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6"/>
    </row>
    <row r="1276" spans="2:15" x14ac:dyDescent="0.2"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6"/>
    </row>
    <row r="1277" spans="2:15" x14ac:dyDescent="0.2"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6"/>
    </row>
    <row r="1278" spans="2:15" x14ac:dyDescent="0.2"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6"/>
    </row>
    <row r="1279" spans="2:15" x14ac:dyDescent="0.2"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6"/>
    </row>
    <row r="1280" spans="2:15" x14ac:dyDescent="0.2"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6"/>
    </row>
    <row r="1281" spans="2:15" x14ac:dyDescent="0.2"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6"/>
    </row>
    <row r="1282" spans="2:15" x14ac:dyDescent="0.2"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6"/>
    </row>
    <row r="1283" spans="2:15" x14ac:dyDescent="0.2"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6"/>
    </row>
    <row r="1284" spans="2:15" x14ac:dyDescent="0.2"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6"/>
    </row>
    <row r="1285" spans="2:15" x14ac:dyDescent="0.2"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6"/>
    </row>
    <row r="1286" spans="2:15" x14ac:dyDescent="0.2"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6"/>
    </row>
    <row r="1287" spans="2:15" x14ac:dyDescent="0.2"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6"/>
    </row>
    <row r="1288" spans="2:15" x14ac:dyDescent="0.2"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6"/>
    </row>
    <row r="1289" spans="2:15" x14ac:dyDescent="0.2"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6"/>
    </row>
    <row r="1290" spans="2:15" x14ac:dyDescent="0.2"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6"/>
    </row>
    <row r="1291" spans="2:15" x14ac:dyDescent="0.2"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6"/>
    </row>
    <row r="1292" spans="2:15" x14ac:dyDescent="0.2"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6"/>
    </row>
    <row r="1293" spans="2:15" x14ac:dyDescent="0.2"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6"/>
    </row>
    <row r="1294" spans="2:15" x14ac:dyDescent="0.2"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6"/>
    </row>
    <row r="1295" spans="2:15" x14ac:dyDescent="0.2"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6"/>
    </row>
    <row r="1296" spans="2:15" x14ac:dyDescent="0.2"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6"/>
    </row>
    <row r="1297" spans="2:15" x14ac:dyDescent="0.2"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6"/>
    </row>
    <row r="1298" spans="2:15" x14ac:dyDescent="0.2"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6"/>
    </row>
    <row r="1299" spans="2:15" x14ac:dyDescent="0.2"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6"/>
    </row>
    <row r="1300" spans="2:15" x14ac:dyDescent="0.2"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6"/>
    </row>
    <row r="1301" spans="2:15" x14ac:dyDescent="0.2"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6"/>
    </row>
    <row r="1302" spans="2:15" x14ac:dyDescent="0.2"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6"/>
    </row>
    <row r="1303" spans="2:15" x14ac:dyDescent="0.2"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6"/>
    </row>
    <row r="1304" spans="2:15" x14ac:dyDescent="0.2"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6"/>
    </row>
    <row r="1305" spans="2:15" x14ac:dyDescent="0.2"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6"/>
    </row>
    <row r="1306" spans="2:15" x14ac:dyDescent="0.2"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6"/>
    </row>
    <row r="1307" spans="2:15" x14ac:dyDescent="0.2"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6"/>
    </row>
    <row r="1308" spans="2:15" x14ac:dyDescent="0.2"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6"/>
    </row>
    <row r="1309" spans="2:15" x14ac:dyDescent="0.2"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6"/>
    </row>
    <row r="1310" spans="2:15" x14ac:dyDescent="0.2"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6"/>
    </row>
    <row r="1311" spans="2:15" x14ac:dyDescent="0.2"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6"/>
    </row>
    <row r="1312" spans="2:15" x14ac:dyDescent="0.2"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6"/>
    </row>
    <row r="1313" spans="2:15" x14ac:dyDescent="0.2"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6"/>
    </row>
    <row r="1314" spans="2:15" x14ac:dyDescent="0.2"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6"/>
    </row>
    <row r="1315" spans="2:15" x14ac:dyDescent="0.2"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6"/>
    </row>
    <row r="1316" spans="2:15" x14ac:dyDescent="0.2"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6"/>
    </row>
    <row r="1317" spans="2:15" x14ac:dyDescent="0.2"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6"/>
    </row>
    <row r="1318" spans="2:15" x14ac:dyDescent="0.2"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6"/>
    </row>
    <row r="1319" spans="2:15" x14ac:dyDescent="0.2"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6"/>
    </row>
    <row r="1320" spans="2:15" x14ac:dyDescent="0.2"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6"/>
    </row>
    <row r="1321" spans="2:15" x14ac:dyDescent="0.2"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6"/>
    </row>
    <row r="1322" spans="2:15" x14ac:dyDescent="0.2"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6"/>
    </row>
    <row r="1323" spans="2:15" x14ac:dyDescent="0.2"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6"/>
    </row>
    <row r="1324" spans="2:15" x14ac:dyDescent="0.2"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6"/>
    </row>
    <row r="1325" spans="2:15" x14ac:dyDescent="0.2"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6"/>
    </row>
    <row r="1326" spans="2:15" x14ac:dyDescent="0.2"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6"/>
    </row>
    <row r="1327" spans="2:15" x14ac:dyDescent="0.2"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6"/>
    </row>
    <row r="1328" spans="2:15" x14ac:dyDescent="0.2"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6"/>
    </row>
    <row r="1329" spans="2:15" x14ac:dyDescent="0.2"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6"/>
    </row>
    <row r="1330" spans="2:15" x14ac:dyDescent="0.2"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6"/>
    </row>
    <row r="1331" spans="2:15" x14ac:dyDescent="0.2"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6"/>
    </row>
    <row r="1332" spans="2:15" x14ac:dyDescent="0.2"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6"/>
    </row>
    <row r="1333" spans="2:15" x14ac:dyDescent="0.2"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6"/>
    </row>
    <row r="1334" spans="2:15" x14ac:dyDescent="0.2"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6"/>
    </row>
    <row r="1335" spans="2:15" x14ac:dyDescent="0.2"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6"/>
    </row>
    <row r="1336" spans="2:15" x14ac:dyDescent="0.2"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6"/>
    </row>
    <row r="1337" spans="2:15" x14ac:dyDescent="0.2"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6"/>
    </row>
    <row r="1338" spans="2:15" x14ac:dyDescent="0.2"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6"/>
    </row>
    <row r="1339" spans="2:15" x14ac:dyDescent="0.2"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6"/>
    </row>
    <row r="1340" spans="2:15" x14ac:dyDescent="0.2"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6"/>
    </row>
    <row r="1341" spans="2:15" x14ac:dyDescent="0.2"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6"/>
    </row>
    <row r="1342" spans="2:15" x14ac:dyDescent="0.2"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6"/>
    </row>
    <row r="1343" spans="2:15" x14ac:dyDescent="0.2"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6"/>
    </row>
    <row r="1344" spans="2:15" x14ac:dyDescent="0.2"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6"/>
    </row>
    <row r="1345" spans="2:15" x14ac:dyDescent="0.2"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6"/>
    </row>
    <row r="1346" spans="2:15" x14ac:dyDescent="0.2"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6"/>
    </row>
    <row r="1347" spans="2:15" x14ac:dyDescent="0.2"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6"/>
    </row>
    <row r="1348" spans="2:15" x14ac:dyDescent="0.2"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6"/>
    </row>
    <row r="1349" spans="2:15" x14ac:dyDescent="0.2"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6"/>
    </row>
    <row r="1350" spans="2:15" x14ac:dyDescent="0.2"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6"/>
    </row>
    <row r="1351" spans="2:15" x14ac:dyDescent="0.2"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6"/>
    </row>
    <row r="1352" spans="2:15" x14ac:dyDescent="0.2"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6"/>
    </row>
    <row r="1353" spans="2:15" x14ac:dyDescent="0.2"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6"/>
    </row>
    <row r="1354" spans="2:15" x14ac:dyDescent="0.2"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6"/>
    </row>
    <row r="1355" spans="2:15" x14ac:dyDescent="0.2"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6"/>
    </row>
    <row r="1356" spans="2:15" x14ac:dyDescent="0.2"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6"/>
    </row>
    <row r="1357" spans="2:15" x14ac:dyDescent="0.2"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6"/>
    </row>
    <row r="1358" spans="2:15" x14ac:dyDescent="0.2"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6"/>
    </row>
    <row r="1359" spans="2:15" x14ac:dyDescent="0.2"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6"/>
    </row>
    <row r="1360" spans="2:15" x14ac:dyDescent="0.2"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6"/>
    </row>
    <row r="1361" spans="2:15" x14ac:dyDescent="0.2"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6"/>
    </row>
    <row r="1362" spans="2:15" x14ac:dyDescent="0.2"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6"/>
    </row>
  </sheetData>
  <sortState ref="B16:O62">
    <sortCondition descending="1" ref="O16:O62"/>
  </sortState>
  <mergeCells count="2">
    <mergeCell ref="A11:O11"/>
    <mergeCell ref="A12:O12"/>
  </mergeCells>
  <phoneticPr fontId="0" type="noConversion"/>
  <pageMargins left="0.43" right="0.25" top="0.4" bottom="1.31" header="0.24" footer="0.5"/>
  <pageSetup scale="75" orientation="portrait" r:id="rId1"/>
  <headerFooter alignWithMargins="0">
    <oddFooter>&amp;L&amp;"Arial,Bold"Prepared by: Robert WALKER&amp;C&amp;D&amp;RPage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3.11</dc:creator>
  <cp:lastModifiedBy>lynn williamson</cp:lastModifiedBy>
  <cp:lastPrinted>2018-04-09T02:25:30Z</cp:lastPrinted>
  <dcterms:created xsi:type="dcterms:W3CDTF">1999-02-02T20:47:24Z</dcterms:created>
  <dcterms:modified xsi:type="dcterms:W3CDTF">2018-06-11T15:05:59Z</dcterms:modified>
</cp:coreProperties>
</file>